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8592" firstSheet="18" activeTab="20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7. Несчастные случаи на произв" sheetId="13" r:id="rId13"/>
    <sheet name="7.1 Сведения о пострадавших в " sheetId="14" r:id="rId14"/>
    <sheet name="7.2. Ущерб от несчастных случа" sheetId="15" r:id="rId15"/>
    <sheet name="8. Специальная оценка условий " sheetId="16" r:id="rId16"/>
    <sheet name="8.1 Специальная оценка условий" sheetId="17" r:id="rId17"/>
    <sheet name="9. Обучение и инструктаж по ох" sheetId="18" r:id="rId18"/>
    <sheet name="9.1. Организация обучения по о" sheetId="19" r:id="rId19"/>
    <sheet name="9.2. Обучение по охране труда " sheetId="20" r:id="rId20"/>
    <sheet name="10. Система управления охраной" sheetId="21" r:id="rId21"/>
  </sheets>
  <definedNames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46_1_m1" localSheetId="9">'5.1. Комитеты (комиссии) по ох'!$A$7</definedName>
    <definedName name="dc_12948_1_m1" localSheetId="9">'5.1. Комитеты (комиссии) по ох'!$B$7</definedName>
    <definedName name="dc_12950_1_m1" localSheetId="9">'5.1. Комитеты (комиссии) по ох'!$C$7</definedName>
    <definedName name="dc_12952_1_m1" localSheetId="9">'5.1. Комитеты (комиссии) по ох'!$D$7</definedName>
    <definedName name="dc_12954_1_m1" localSheetId="9">'5.1. Комитеты (комиссии) по ох'!$E$7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2">'7. Несчастные случаи на произв'!$A$8</definedName>
    <definedName name="dc_13010_1_m2" localSheetId="12">'7. Несчастные случаи на произв'!$B$8</definedName>
    <definedName name="dc_13012_1_m2" localSheetId="12">'7. Несчастные случаи на произв'!$C$8</definedName>
    <definedName name="dc_13014_1_m2" localSheetId="12">'7. Несчастные случаи на произв'!$D$8</definedName>
    <definedName name="dc_13016_1_m2" localSheetId="12">'7. Несчастные случаи на произв'!$E$8</definedName>
    <definedName name="dc_13018_1_m2" localSheetId="12">'7. Несчастные случаи на произв'!$F$8</definedName>
    <definedName name="dc_13020_1_m2" localSheetId="12">'7. Несчастные случаи на произв'!$G$8</definedName>
    <definedName name="dc_13030_" localSheetId="13">'7.1 Сведения о пострадавших в '!$A$7</definedName>
    <definedName name="dc_13032_" localSheetId="13">'7.1 Сведения о пострадавших в '!$B$7</definedName>
    <definedName name="dc_13034_" localSheetId="13">'7.1 Сведения о пострадавших в '!$C$7</definedName>
    <definedName name="dc_13036_" localSheetId="13">'7.1 Сведения о пострадавших в '!$D$7</definedName>
    <definedName name="dc_13038_" localSheetId="13">'7.1 Сведения о пострадавших в '!$E$7</definedName>
    <definedName name="dc_13040_" localSheetId="13">'7.1 Сведения о пострадавших в '!$F$7</definedName>
    <definedName name="dc_13042_" localSheetId="13">'7.1 Сведения о пострадавших в '!$G$7</definedName>
    <definedName name="dc_13056_1_m2" localSheetId="14">'7.2. Ущерб от несчастных случа'!$A$8</definedName>
    <definedName name="dc_13058_1_m2" localSheetId="14">'7.2. Ущерб от несчастных случа'!$B$8</definedName>
    <definedName name="dc_13060_1_m2" localSheetId="14">'7.2. Ущерб от несчастных случа'!$C$8</definedName>
    <definedName name="dc_13062_1_m2" localSheetId="14">'7.2. Ущерб от несчастных случа'!$D$8</definedName>
    <definedName name="dc_13064_1_m2" localSheetId="14">'7.2. Ущерб от несчастных случа'!$E$8</definedName>
    <definedName name="dc_13066_1_m2" localSheetId="14">'7.2. Ущерб от несчастных случа'!$F$8</definedName>
    <definedName name="dc_13142_1_m1" localSheetId="17">'9. Обучение и инструктаж по ох'!$A$8</definedName>
    <definedName name="dc_13144_1_m1" localSheetId="17">'9. Обучение и инструктаж по ох'!$B$8</definedName>
    <definedName name="dc_13148_1_m1" localSheetId="17">'9. Обучение и инструктаж по ох'!$C$8</definedName>
    <definedName name="dc_13150_1_m1" localSheetId="17">'9. Обучение и инструктаж по ох'!$D$8</definedName>
    <definedName name="dc_13152_1_m1" localSheetId="17">'9. Обучение и инструктаж по ох'!$E$8</definedName>
    <definedName name="dc_13154_1_m1" localSheetId="17">'9. Обучение и инструктаж по ох'!$F$8</definedName>
    <definedName name="dc_13156_1_m1" localSheetId="17">'9. Обучение и инструктаж по ох'!$G$8</definedName>
    <definedName name="dc_13158_1_m1" localSheetId="17">'9. Обучение и инструктаж по ох'!$H$8</definedName>
    <definedName name="dc_13168_" localSheetId="18">'9.1. Организация обучения по о'!$A$7</definedName>
    <definedName name="dc_13170_" localSheetId="18">'9.1. Организация обучения по о'!$B$7</definedName>
    <definedName name="dc_13172_" localSheetId="18">'9.1. Организация обучения по о'!$C$7</definedName>
    <definedName name="dc_13174_" localSheetId="18">'9.1. Организация обучения по о'!$D$7</definedName>
    <definedName name="dc_13194_1_m1" localSheetId="19">'9.2. Обучение по охране труда '!$B$8</definedName>
    <definedName name="dc_13196_1_m1" localSheetId="19">'9.2. Обучение по охране труда '!$C$8</definedName>
    <definedName name="dc_13202_1_m1" localSheetId="19">'9.2. Обучение по охране труда '!$A$8</definedName>
    <definedName name="dc_13222_1_m2" localSheetId="20">'10. Система управления охраной'!$A$8</definedName>
    <definedName name="dc_13224_1_m2" localSheetId="20">'10. Система управления охраной'!$B$8</definedName>
    <definedName name="dc_13226_1_m2" localSheetId="20">'10. Система управления охраной'!$C$8</definedName>
    <definedName name="dc_13228_1_m2" localSheetId="20">'10. Система управления охраной'!$D$8</definedName>
    <definedName name="dc_13232_1_m2" localSheetId="20">'10. Система управления охраной'!$E$8</definedName>
    <definedName name="dc_13234_1_m2" localSheetId="20">'10. Система управления охраной'!$F$8</definedName>
    <definedName name="dc_13236_1_m2" localSheetId="20">'10. Система управления охраной'!$G$8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2968711_1_m1">'9. Обучение и инструктаж по ох'!$I$8</definedName>
    <definedName name="dc_54764_1_m1" localSheetId="15">'8. Специальная оценка условий '!$A$9</definedName>
    <definedName name="dc_54764_2_m2" localSheetId="15">'8. Специальная оценка условий '!$A$10</definedName>
    <definedName name="dc_54764_3_m3" localSheetId="15">'8. Специальная оценка условий '!$A$11</definedName>
    <definedName name="dc_54764_4_m4" localSheetId="15">'8. Специальная оценка условий '!$A$12</definedName>
    <definedName name="dc_54764_5_m5" localSheetId="15">'8. Специальная оценка условий '!$A$13</definedName>
    <definedName name="dc_54838_1_m1" localSheetId="15">'8. Специальная оценка условий '!$B$9</definedName>
    <definedName name="dc_54838_2_m2" localSheetId="15">'8. Специальная оценка условий '!$B$10</definedName>
    <definedName name="dc_54838_3_m3" localSheetId="15">'8. Специальная оценка условий '!$B$11</definedName>
    <definedName name="dc_54838_4_m4" localSheetId="15">'8. Специальная оценка условий '!$B$12</definedName>
    <definedName name="dc_54838_5_m5" localSheetId="15">'8. Специальная оценка условий '!$B$13</definedName>
    <definedName name="dc_54840_1_m1" localSheetId="15">'8. Специальная оценка условий '!$C$9</definedName>
    <definedName name="dc_54840_2_m2" localSheetId="15">'8. Специальная оценка условий '!$C$10</definedName>
    <definedName name="dc_54840_3_m3" localSheetId="15">'8. Специальная оценка условий '!$C$11</definedName>
    <definedName name="dc_54840_4_m4" localSheetId="15">'8. Специальная оценка условий '!$C$12</definedName>
    <definedName name="dc_54840_5_m5" localSheetId="15">'8. Специальная оценка условий '!$C$13</definedName>
    <definedName name="dc_54844_1_m1" localSheetId="15">'8. Специальная оценка условий '!$D$9</definedName>
    <definedName name="dc_54844_2_m2" localSheetId="15">'8. Специальная оценка условий '!$D$10</definedName>
    <definedName name="dc_54844_3_m3" localSheetId="15">'8. Специальная оценка условий '!$D$11</definedName>
    <definedName name="dc_54844_4_m4" localSheetId="15">'8. Специальная оценка условий '!$D$12</definedName>
    <definedName name="dc_54844_5_m5" localSheetId="15">'8. Специальная оценка условий '!$D$13</definedName>
    <definedName name="dc_54846_1_m1" localSheetId="15">'8. Специальная оценка условий '!$E$9</definedName>
    <definedName name="dc_54846_2_m2" localSheetId="15">'8. Специальная оценка условий '!$E$10</definedName>
    <definedName name="dc_54846_3_m3" localSheetId="15">'8. Специальная оценка условий '!$E$11</definedName>
    <definedName name="dc_54846_4_m4" localSheetId="15">'8. Специальная оценка условий '!$E$12</definedName>
    <definedName name="dc_54846_5_m5" localSheetId="15">'8. Специальная оценка условий '!$E$13</definedName>
    <definedName name="dc_54850_1_m1" localSheetId="15">'8. Специальная оценка условий '!$F$9</definedName>
    <definedName name="dc_54850_2_m2" localSheetId="15">'8. Специальная оценка условий '!$F$10</definedName>
    <definedName name="dc_54850_3_m3" localSheetId="15">'8. Специальная оценка условий '!$F$11</definedName>
    <definedName name="dc_54850_4_m4" localSheetId="15">'8. Специальная оценка условий '!$F$12</definedName>
    <definedName name="dc_54850_5_m5" localSheetId="15">'8. Специальная оценка условий '!$F$13</definedName>
    <definedName name="dc_54852_1_m1" localSheetId="15">'8. Специальная оценка условий '!$G$9</definedName>
    <definedName name="dc_54852_2_m2" localSheetId="15">'8. Специальная оценка условий '!$G$10</definedName>
    <definedName name="dc_54852_3_m3" localSheetId="15">'8. Специальная оценка условий '!$G$11</definedName>
    <definedName name="dc_54852_4_m4" localSheetId="15">'8. Специальная оценка условий '!$G$12</definedName>
    <definedName name="dc_54852_5_m5" localSheetId="15">'8. Специальная оценка условий '!$G$13</definedName>
    <definedName name="dc_54854_1_m1" localSheetId="15">'8. Специальная оценка условий '!$H$9</definedName>
    <definedName name="dc_54854_2_m2" localSheetId="15">'8. Специальная оценка условий '!$H$10</definedName>
    <definedName name="dc_54854_3_m3" localSheetId="15">'8. Специальная оценка условий '!$H$11</definedName>
    <definedName name="dc_54854_4_m4" localSheetId="15">'8. Специальная оценка условий '!$H$12</definedName>
    <definedName name="dc_54854_5_m5" localSheetId="15">'8. Специальная оценка условий '!$H$13</definedName>
    <definedName name="dc_54856_1_m1" localSheetId="15">'8. Специальная оценка условий '!$I$9</definedName>
    <definedName name="dc_54856_2_m2" localSheetId="15">'8. Специальная оценка условий '!$I$10</definedName>
    <definedName name="dc_54856_3_m3" localSheetId="15">'8. Специальная оценка условий '!$I$11</definedName>
    <definedName name="dc_54856_4_m4" localSheetId="15">'8. Специальная оценка условий '!$I$12</definedName>
    <definedName name="dc_54856_5_m5" localSheetId="15">'8. Специальная оценка условий '!$I$13</definedName>
    <definedName name="dc_54860_1_m1" localSheetId="15">'8. Специальная оценка условий '!$J$9</definedName>
    <definedName name="dc_54860_2_m2" localSheetId="15">'8. Специальная оценка условий '!$J$10</definedName>
    <definedName name="dc_54860_3_m3" localSheetId="15">'8. Специальная оценка условий '!$J$11</definedName>
    <definedName name="dc_54860_4_m4" localSheetId="15">'8. Специальная оценка условий '!$J$12</definedName>
    <definedName name="dc_54860_5_m5" localSheetId="15">'8. Специальная оценка условий '!$J$13</definedName>
    <definedName name="dc_54864_1_m1" localSheetId="15">'8. Специальная оценка условий '!$K$9</definedName>
    <definedName name="dc_54864_2_m2" localSheetId="15">'8. Специальная оценка условий '!$K$10</definedName>
    <definedName name="dc_54864_3_m3" localSheetId="15">'8. Специальная оценка условий '!$K$11</definedName>
    <definedName name="dc_54864_4_m4" localSheetId="15">'8. Специальная оценка условий '!$K$12</definedName>
    <definedName name="dc_54864_5_m5" localSheetId="15">'8. Специальная оценка условий '!$K$13</definedName>
    <definedName name="dc_54902_1_m1" localSheetId="16">'8.1 Специальная оценка условий'!$A$9</definedName>
    <definedName name="dc_54902_2_m2" localSheetId="16">'8.1 Специальная оценка условий'!$A$10</definedName>
    <definedName name="dc_54902_3_m3" localSheetId="16">'8.1 Специальная оценка условий'!$A$11</definedName>
    <definedName name="dc_54902_4_m4" localSheetId="16">'8.1 Специальная оценка условий'!$A$12</definedName>
    <definedName name="dc_54902_5_m5" localSheetId="16">'8.1 Специальная оценка условий'!$A$13</definedName>
    <definedName name="dc_54906_1_m1" localSheetId="16">'8.1 Специальная оценка условий'!$B$9</definedName>
    <definedName name="dc_54906_2_m2" localSheetId="16">'8.1 Специальная оценка условий'!$B$10</definedName>
    <definedName name="dc_54906_3_m3" localSheetId="16">'8.1 Специальная оценка условий'!$B$11</definedName>
    <definedName name="dc_54906_4_m4" localSheetId="16">'8.1 Специальная оценка условий'!$B$12</definedName>
    <definedName name="dc_54906_5_m5" localSheetId="16">'8.1 Специальная оценка условий'!$B$13</definedName>
    <definedName name="dc_54908_1_m1" localSheetId="16">'8.1 Специальная оценка условий'!$C$9</definedName>
    <definedName name="dc_54908_2_m2" localSheetId="16">'8.1 Специальная оценка условий'!$C$10</definedName>
    <definedName name="dc_54908_3_m3" localSheetId="16">'8.1 Специальная оценка условий'!$C$11</definedName>
    <definedName name="dc_54908_4_m4" localSheetId="16">'8.1 Специальная оценка условий'!$C$12</definedName>
    <definedName name="dc_54908_5_m5" localSheetId="16">'8.1 Специальная оценка условий'!$C$13</definedName>
    <definedName name="dc_54914_1_m1" localSheetId="16">'8.1 Специальная оценка условий'!$D$9</definedName>
    <definedName name="dc_54914_2_m2" localSheetId="16">'8.1 Специальная оценка условий'!$D$10</definedName>
    <definedName name="dc_54914_3_m3" localSheetId="16">'8.1 Специальная оценка условий'!$D$11</definedName>
    <definedName name="dc_54914_4_m4" localSheetId="16">'8.1 Специальная оценка условий'!$D$12</definedName>
    <definedName name="dc_54914_5_m5" localSheetId="16">'8.1 Специальная оценка условий'!$D$13</definedName>
    <definedName name="dc_54916_1_m1" localSheetId="16">'8.1 Специальная оценка условий'!$E$9</definedName>
    <definedName name="dc_54916_2_m2" localSheetId="16">'8.1 Специальная оценка условий'!$E$10</definedName>
    <definedName name="dc_54916_3_m3" localSheetId="16">'8.1 Специальная оценка условий'!$E$11</definedName>
    <definedName name="dc_54916_4_m4" localSheetId="16">'8.1 Специальная оценка условий'!$E$12</definedName>
    <definedName name="dc_54916_5_m5" localSheetId="16">'8.1 Специальная оценка условий'!$E$13</definedName>
    <definedName name="dc_54920_1_m1" localSheetId="16">'8.1 Специальная оценка условий'!$F$9</definedName>
    <definedName name="dc_54920_2_m2" localSheetId="16">'8.1 Специальная оценка условий'!$F$10</definedName>
    <definedName name="dc_54920_3_m3" localSheetId="16">'8.1 Специальная оценка условий'!$F$11</definedName>
    <definedName name="dc_54920_4_m4" localSheetId="16">'8.1 Специальная оценка условий'!$F$12</definedName>
    <definedName name="dc_54920_5_m5" localSheetId="16">'8.1 Специальная оценка условий'!$F$13</definedName>
    <definedName name="dc_54922_1_m1" localSheetId="16">'8.1 Специальная оценка условий'!$G$9</definedName>
    <definedName name="dc_54922_2_m2" localSheetId="16">'8.1 Специальная оценка условий'!$G$10</definedName>
    <definedName name="dc_54922_3_m3" localSheetId="16">'8.1 Специальная оценка условий'!$G$11</definedName>
    <definedName name="dc_54922_4_m4" localSheetId="16">'8.1 Специальная оценка условий'!$G$12</definedName>
    <definedName name="dc_54922_5_m5" localSheetId="16">'8.1 Специальная оценка условий'!$G$13</definedName>
    <definedName name="dc_54924_1_m1" localSheetId="16">'8.1 Специальная оценка условий'!$H$9</definedName>
    <definedName name="dc_54924_2_m2" localSheetId="16">'8.1 Специальная оценка условий'!$H$10</definedName>
    <definedName name="dc_54924_3_m3" localSheetId="16">'8.1 Специальная оценка условий'!$H$11</definedName>
    <definedName name="dc_54924_4_m4" localSheetId="16">'8.1 Специальная оценка условий'!$H$12</definedName>
    <definedName name="dc_54924_5_m5" localSheetId="16">'8.1 Специальная оценка условий'!$H$13</definedName>
    <definedName name="dc_54926_1_m1" localSheetId="16">'8.1 Специальная оценка условий'!$I$9</definedName>
    <definedName name="dc_54926_2_m2" localSheetId="16">'8.1 Специальная оценка условий'!$I$10</definedName>
    <definedName name="dc_54926_3_m3" localSheetId="16">'8.1 Специальная оценка условий'!$I$11</definedName>
    <definedName name="dc_54926_4_m4" localSheetId="16">'8.1 Специальная оценка условий'!$I$12</definedName>
    <definedName name="dc_54926_5_m5" localSheetId="16">'8.1 Специальная оценка условий'!$I$13</definedName>
    <definedName name="dc_54928_1_m1" localSheetId="16">'8.1 Специальная оценка условий'!$J$9</definedName>
    <definedName name="dc_54928_2_m2" localSheetId="16">'8.1 Специальная оценка условий'!$J$10</definedName>
    <definedName name="dc_54928_3_m3" localSheetId="16">'8.1 Специальная оценка условий'!$J$11</definedName>
    <definedName name="dc_54928_4_m4" localSheetId="16">'8.1 Специальная оценка условий'!$J$12</definedName>
    <definedName name="dc_54928_5_m5" localSheetId="16">'8.1 Специальная оценка условий'!$J$13</definedName>
    <definedName name="dc_54932_1_m1" localSheetId="16">'8.1 Специальная оценка условий'!$K$9</definedName>
    <definedName name="dc_54932_2_m2" localSheetId="16">'8.1 Специальная оценка условий'!$K$10</definedName>
    <definedName name="dc_54932_3_m3" localSheetId="16">'8.1 Специальная оценка условий'!$K$11</definedName>
    <definedName name="dc_54932_4_m4" localSheetId="16">'8.1 Специальная оценка условий'!$K$12</definedName>
    <definedName name="dc_54932_5_m5" localSheetId="16">'8.1 Специальная оценка условий'!$K$13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c_8416601_1_m1" localSheetId="7">'4. Мероприятия по улучшению ус'!$B$8</definedName>
    <definedName name="dict1030">'VALUES'!$B$2:$B$4</definedName>
    <definedName name="dict13944">'VALUES'!$C$2:$C$3</definedName>
    <definedName name="dict2335">'VALUES'!$A$2:$A$3</definedName>
    <definedName name="dict2834">'VALUES'!$D$2:$D$4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34hc12946" localSheetId="9">'5.1. Комитеты (комиссии) по ох'!$A$5</definedName>
    <definedName name="t12934hc12948" localSheetId="9">'5.1. Комитеты (комиссии) по ох'!$B$5</definedName>
    <definedName name="t12934hc12950" localSheetId="9">'5.1. Комитеты (комиссии) по ох'!$C$5</definedName>
    <definedName name="t12934hc12952" localSheetId="9">'5.1. Комитеты (комиссии) по ох'!$D$5</definedName>
    <definedName name="t12934hc12954" localSheetId="9">'5.1. Комитеты (комиссии) по ох'!$E$5</definedName>
    <definedName name="t12934hind1" localSheetId="9">'5.1. Комитеты (комиссии) по ох'!$A$6</definedName>
    <definedName name="t12934hind2" localSheetId="9">'5.1. Комитеты (комиссии) по ох'!$B$6</definedName>
    <definedName name="t12934hind3" localSheetId="9">'5.1. Комитеты (комиссии) по ох'!$C$6</definedName>
    <definedName name="t12934hind4" localSheetId="9">'5.1. Комитеты (комиссии) по ох'!$D$6</definedName>
    <definedName name="t12934hind5" localSheetId="9">'5.1. Комитеты (комиссии) по ох'!$E$6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2">'7. Несчастные случаи на произв'!$A$5</definedName>
    <definedName name="t12994hc13006" localSheetId="12">'7. Несчастные случаи на произв'!$E$5</definedName>
    <definedName name="t12994hc13008" localSheetId="12">'7. Несчастные случаи на произв'!$A$6</definedName>
    <definedName name="t12994hc13010" localSheetId="12">'7. Несчастные случаи на произв'!$B$6</definedName>
    <definedName name="t12994hc13012" localSheetId="12">'7. Несчастные случаи на произв'!$C$6</definedName>
    <definedName name="t12994hc13014" localSheetId="12">'7. Несчастные случаи на произв'!$D$6</definedName>
    <definedName name="t12994hc13016" localSheetId="12">'7. Несчастные случаи на произв'!$E$6</definedName>
    <definedName name="t12994hc13018" localSheetId="12">'7. Несчастные случаи на произв'!$F$6</definedName>
    <definedName name="t12994hc13020" localSheetId="12">'7. Несчастные случаи на произв'!$G$6</definedName>
    <definedName name="t12994hind1" localSheetId="12">'7. Несчастные случаи на произв'!$A$7</definedName>
    <definedName name="t12994hind2" localSheetId="12">'7. Несчастные случаи на произв'!$B$7</definedName>
    <definedName name="t12994hind3" localSheetId="12">'7. Несчастные случаи на произв'!$C$7</definedName>
    <definedName name="t12994hind4" localSheetId="12">'7. Несчастные случаи на произв'!$D$7</definedName>
    <definedName name="t12994hind5" localSheetId="12">'7. Несчастные случаи на произв'!$E$7</definedName>
    <definedName name="t12994hind6" localSheetId="12">'7. Несчастные случаи на произв'!$F$7</definedName>
    <definedName name="t12994hind7" localSheetId="12">'7. Несчастные случаи на произв'!$G$7</definedName>
    <definedName name="t13022hc13030" localSheetId="13">'7.1 Сведения о пострадавших в '!$A$5</definedName>
    <definedName name="t13022hc13032" localSheetId="13">'7.1 Сведения о пострадавших в '!$B$5</definedName>
    <definedName name="t13022hc13034" localSheetId="13">'7.1 Сведения о пострадавших в '!$C$5</definedName>
    <definedName name="t13022hc13036" localSheetId="13">'7.1 Сведения о пострадавших в '!$D$5</definedName>
    <definedName name="t13022hc13038" localSheetId="13">'7.1 Сведения о пострадавших в '!$E$5</definedName>
    <definedName name="t13022hc13040" localSheetId="13">'7.1 Сведения о пострадавших в '!$F$5</definedName>
    <definedName name="t13022hc13042" localSheetId="13">'7.1 Сведения о пострадавших в '!$G$5</definedName>
    <definedName name="t13022hind1" localSheetId="13">'7.1 Сведения о пострадавших в '!$A$6</definedName>
    <definedName name="t13022hind2" localSheetId="13">'7.1 Сведения о пострадавших в '!$B$6</definedName>
    <definedName name="t13022hind3" localSheetId="13">'7.1 Сведения о пострадавших в '!$C$6</definedName>
    <definedName name="t13022hind4" localSheetId="13">'7.1 Сведения о пострадавших в '!$D$6</definedName>
    <definedName name="t13022hind5" localSheetId="13">'7.1 Сведения о пострадавших в '!$E$6</definedName>
    <definedName name="t13022hind6" localSheetId="13">'7.1 Сведения о пострадавших в '!$F$6</definedName>
    <definedName name="t13022hind7" localSheetId="13">'7.1 Сведения о пострадавших в '!$G$6</definedName>
    <definedName name="t13046hc13056" localSheetId="14">'7.2. Ущерб от несчастных случа'!$A$6</definedName>
    <definedName name="t13046hc13058" localSheetId="14">'7.2. Ущерб от несчастных случа'!$B$6</definedName>
    <definedName name="t13046hc13060" localSheetId="14">'7.2. Ущерб от несчастных случа'!$C$6</definedName>
    <definedName name="t13046hc13062" localSheetId="14">'7.2. Ущерб от несчастных случа'!$D$6</definedName>
    <definedName name="t13046hc13064" localSheetId="14">'7.2. Ущерб от несчастных случа'!$E$6</definedName>
    <definedName name="t13046hc13066" localSheetId="14">'7.2. Ущерб от несчастных случа'!$F$6</definedName>
    <definedName name="t13046hc13068" localSheetId="14">'7.2. Ущерб от несчастных случа'!$A$5</definedName>
    <definedName name="t13046hind1" localSheetId="14">'7.2. Ущерб от несчастных случа'!$A$7</definedName>
    <definedName name="t13046hind2" localSheetId="14">'7.2. Ущерб от несчастных случа'!$B$7</definedName>
    <definedName name="t13046hind3" localSheetId="14">'7.2. Ущерб от несчастных случа'!$C$7</definedName>
    <definedName name="t13046hind4" localSheetId="14">'7.2. Ущерб от несчастных случа'!$D$7</definedName>
    <definedName name="t13046hind5" localSheetId="14">'7.2. Ущерб от несчастных случа'!$E$7</definedName>
    <definedName name="t13046hind6" localSheetId="14">'7.2. Ущерб от несчастных случа'!$F$7</definedName>
    <definedName name="t13132hc13142" localSheetId="17">'9. Обучение и инструктаж по ох'!$A$5</definedName>
    <definedName name="t13132hc13144" localSheetId="17">'9. Обучение и инструктаж по ох'!$B$5</definedName>
    <definedName name="t13132hc13146" localSheetId="17">'9. Обучение и инструктаж по ох'!$C$5</definedName>
    <definedName name="t13132hc13148" localSheetId="17">'9. Обучение и инструктаж по ох'!$C$6</definedName>
    <definedName name="t13132hc13150" localSheetId="17">'9. Обучение и инструктаж по ох'!$D$6</definedName>
    <definedName name="t13132hc13152" localSheetId="17">'9. Обучение и инструктаж по ох'!$E$6</definedName>
    <definedName name="t13132hc13154" localSheetId="17">'9. Обучение и инструктаж по ох'!$F$6</definedName>
    <definedName name="t13132hc13156" localSheetId="17">'9. Обучение и инструктаж по ох'!$G$6</definedName>
    <definedName name="t13132hc13158" localSheetId="17">'9. Обучение и инструктаж по ох'!$H$6</definedName>
    <definedName name="t13132hc2968711">'9. Обучение и инструктаж по ох'!$I$5</definedName>
    <definedName name="t13132hind1" localSheetId="17">'9. Обучение и инструктаж по ох'!$A$7</definedName>
    <definedName name="t13132hind2" localSheetId="17">'9. Обучение и инструктаж по ох'!$B$7</definedName>
    <definedName name="t13132hind3" localSheetId="17">'9. Обучение и инструктаж по ох'!$C$7</definedName>
    <definedName name="t13132hind4" localSheetId="17">'9. Обучение и инструктаж по ох'!$D$7</definedName>
    <definedName name="t13132hind5" localSheetId="17">'9. Обучение и инструктаж по ох'!$E$7</definedName>
    <definedName name="t13132hind6" localSheetId="17">'9. Обучение и инструктаж по ох'!$F$7</definedName>
    <definedName name="t13132hind7" localSheetId="17">'9. Обучение и инструктаж по ох'!$G$7</definedName>
    <definedName name="t13132hind8" localSheetId="17">'9. Обучение и инструктаж по ох'!$H$7</definedName>
    <definedName name="t13132hind9">'9. Обучение и инструктаж по ох'!$I$7</definedName>
    <definedName name="t13160hc13168" localSheetId="18">'9.1. Организация обучения по о'!$A$5</definedName>
    <definedName name="t13160hc13170" localSheetId="18">'9.1. Организация обучения по о'!$B$5</definedName>
    <definedName name="t13160hc13172" localSheetId="18">'9.1. Организация обучения по о'!$C$5</definedName>
    <definedName name="t13160hc13174" localSheetId="18">'9.1. Организация обучения по о'!$D$5</definedName>
    <definedName name="t13160hind1" localSheetId="18">'9.1. Организация обучения по о'!$A$6</definedName>
    <definedName name="t13160hind2" localSheetId="18">'9.1. Организация обучения по о'!$B$6</definedName>
    <definedName name="t13160hind3" localSheetId="18">'9.1. Организация обучения по о'!$C$6</definedName>
    <definedName name="t13160hind4" localSheetId="18">'9.1. Организация обучения по о'!$D$6</definedName>
    <definedName name="t13192hc13194" localSheetId="19">'9.2. Обучение по охране труда '!$B$6</definedName>
    <definedName name="t13192hc13196" localSheetId="19">'9.2. Обучение по охране труда '!$C$6</definedName>
    <definedName name="t13192hc13202" localSheetId="19">'9.2. Обучение по охране труда '!$A$5</definedName>
    <definedName name="t13192hc13212" localSheetId="19">'9.2. Обучение по охране труда '!$B$5</definedName>
    <definedName name="t13192hind1" localSheetId="19">'9.2. Обучение по охране труда '!$A$7</definedName>
    <definedName name="t13192hind2" localSheetId="19">'9.2. Обучение по охране труда '!$B$7</definedName>
    <definedName name="t13192hind3" localSheetId="19">'9.2. Обучение по охране труда '!$C$7</definedName>
    <definedName name="t13214hc13222" localSheetId="20">'10. Система управления охраной'!$A$5</definedName>
    <definedName name="t13214hc13224" localSheetId="20">'10. Система управления охраной'!$B$5</definedName>
    <definedName name="t13214hc13226" localSheetId="20">'10. Система управления охраной'!$C$5</definedName>
    <definedName name="t13214hc13228" localSheetId="20">'10. Система управления охраной'!$D$5</definedName>
    <definedName name="t13214hc13230" localSheetId="20">'10. Система управления охраной'!$E$5</definedName>
    <definedName name="t13214hc13232" localSheetId="20">'10. Система управления охраной'!$E$6</definedName>
    <definedName name="t13214hc13234" localSheetId="20">'10. Система управления охраной'!$F$6</definedName>
    <definedName name="t13214hc13236" localSheetId="20">'10. Система управления охраной'!$G$6</definedName>
    <definedName name="t13214hind1" localSheetId="20">'10. Система управления охраной'!$A$7</definedName>
    <definedName name="t13214hind2" localSheetId="20">'10. Система управления охраной'!$B$7</definedName>
    <definedName name="t13214hind3" localSheetId="20">'10. Система управления охраной'!$C$7</definedName>
    <definedName name="t13214hind4" localSheetId="20">'10. Система управления охраной'!$D$7</definedName>
    <definedName name="t13214hind5" localSheetId="20">'10. Система управления охраной'!$E$7</definedName>
    <definedName name="t13214hind6" localSheetId="20">'10. Система управления охраной'!$F$7</definedName>
    <definedName name="t13214hind7" localSheetId="20">'10. Система управления охраной'!$G$7</definedName>
    <definedName name="t54648hc54656" localSheetId="15">'8. Специальная оценка условий '!$B$5</definedName>
    <definedName name="t54648hc54764" localSheetId="15">'8. Специальная оценка условий '!$A$5</definedName>
    <definedName name="t54648hc54838" localSheetId="15">'8. Специальная оценка условий '!$B$6</definedName>
    <definedName name="t54648hc54840" localSheetId="15">'8. Специальная оценка условий '!$C$6</definedName>
    <definedName name="t54648hc54842" localSheetId="15">'8. Специальная оценка условий '!$D$5</definedName>
    <definedName name="t54648hc54844" localSheetId="15">'8. Специальная оценка условий '!$D$6</definedName>
    <definedName name="t54648hc54846" localSheetId="15">'8. Специальная оценка условий '!$E$6</definedName>
    <definedName name="t54648hc54848" localSheetId="15">'8. Специальная оценка условий '!$F$6</definedName>
    <definedName name="t54648hc54850" localSheetId="15">'8. Специальная оценка условий '!$F$7</definedName>
    <definedName name="t54648hc54852" localSheetId="15">'8. Специальная оценка условий '!$G$7</definedName>
    <definedName name="t54648hc54854" localSheetId="15">'8. Специальная оценка условий '!$H$7</definedName>
    <definedName name="t54648hc54856" localSheetId="15">'8. Специальная оценка условий '!$I$7</definedName>
    <definedName name="t54648hc54860" localSheetId="15">'8. Специальная оценка условий '!$J$6</definedName>
    <definedName name="t54648hc54864" localSheetId="15">'8. Специальная оценка условий '!$K$5</definedName>
    <definedName name="t54648hind1" localSheetId="15">'8. Специальная оценка условий '!$A$8</definedName>
    <definedName name="t54648hind10" localSheetId="15">'8. Специальная оценка условий '!$J$8</definedName>
    <definedName name="t54648hind11" localSheetId="15">'8. Специальная оценка условий '!$K$8</definedName>
    <definedName name="t54648hind2" localSheetId="15">'8. Специальная оценка условий '!$B$8</definedName>
    <definedName name="t54648hind3" localSheetId="15">'8. Специальная оценка условий '!$C$8</definedName>
    <definedName name="t54648hind4" localSheetId="15">'8. Специальная оценка условий '!$D$8</definedName>
    <definedName name="t54648hind5" localSheetId="15">'8. Специальная оценка условий '!$E$8</definedName>
    <definedName name="t54648hind6" localSheetId="15">'8. Специальная оценка условий '!$F$8</definedName>
    <definedName name="t54648hind7" localSheetId="15">'8. Специальная оценка условий '!$G$8</definedName>
    <definedName name="t54648hind8" localSheetId="15">'8. Специальная оценка условий '!$H$8</definedName>
    <definedName name="t54648hind9" localSheetId="15">'8. Специальная оценка условий '!$I$8</definedName>
    <definedName name="t54674hc21621435" localSheetId="16">'8.1 Специальная оценка условий'!$L$5</definedName>
    <definedName name="t54674hc54902" localSheetId="16">'8.1 Специальная оценка условий'!$A$5</definedName>
    <definedName name="t54674hc54904" localSheetId="16">'8.1 Специальная оценка условий'!$B$5</definedName>
    <definedName name="t54674hc54906" localSheetId="16">'8.1 Специальная оценка условий'!$B$6</definedName>
    <definedName name="t54674hc54908" localSheetId="16">'8.1 Специальная оценка условий'!$C$6</definedName>
    <definedName name="t54674hc54912" localSheetId="16">'8.1 Специальная оценка условий'!$D$5</definedName>
    <definedName name="t54674hc54914" localSheetId="16">'8.1 Специальная оценка условий'!$D$6</definedName>
    <definedName name="t54674hc54916" localSheetId="16">'8.1 Специальная оценка условий'!$E$6</definedName>
    <definedName name="t54674hc54918" localSheetId="16">'8.1 Специальная оценка условий'!$F$6</definedName>
    <definedName name="t54674hc54920" localSheetId="16">'8.1 Специальная оценка условий'!$F$7</definedName>
    <definedName name="t54674hc54922" localSheetId="16">'8.1 Специальная оценка условий'!$G$7</definedName>
    <definedName name="t54674hc54924" localSheetId="16">'8.1 Специальная оценка условий'!$H$7</definedName>
    <definedName name="t54674hc54926" localSheetId="16">'8.1 Специальная оценка условий'!$I$7</definedName>
    <definedName name="t54674hc54928" localSheetId="16">'8.1 Специальная оценка условий'!$J$6</definedName>
    <definedName name="t54674hc54932" localSheetId="16">'8.1 Специальная оценка условий'!$K$5</definedName>
    <definedName name="t54674hind1" localSheetId="16">'8.1 Специальная оценка условий'!$A$8</definedName>
    <definedName name="t54674hind10" localSheetId="16">'8.1 Специальная оценка условий'!$J$8</definedName>
    <definedName name="t54674hind11" localSheetId="16">'8.1 Специальная оценка условий'!$K$8</definedName>
    <definedName name="t54674hind12" localSheetId="16">'8.1 Специальная оценка условий'!$L$8</definedName>
    <definedName name="t54674hind2" localSheetId="16">'8.1 Специальная оценка условий'!$B$8</definedName>
    <definedName name="t54674hind3" localSheetId="16">'8.1 Специальная оценка условий'!$C$8</definedName>
    <definedName name="t54674hind4" localSheetId="16">'8.1 Специальная оценка условий'!$D$8</definedName>
    <definedName name="t54674hind5" localSheetId="16">'8.1 Специальная оценка условий'!$E$8</definedName>
    <definedName name="t54674hind6" localSheetId="16">'8.1 Специальная оценка условий'!$F$8</definedName>
    <definedName name="t54674hind7" localSheetId="16">'8.1 Специальная оценка условий'!$G$8</definedName>
    <definedName name="t54674hind8" localSheetId="16">'8.1 Специальная оценка условий'!$H$8</definedName>
    <definedName name="t54674hind9" localSheetId="16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34" localSheetId="9">'5.1. Комитеты (комиссии) по ох'!$A$1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2">'7. Несчастные случаи на произв'!$A$1</definedName>
    <definedName name="tablename13022" localSheetId="13">'7.1 Сведения о пострадавших в '!$A$1</definedName>
    <definedName name="tablename13046" localSheetId="14">'7.2. Ущерб от несчастных случа'!$A$1</definedName>
    <definedName name="tablename13132" localSheetId="17">'9. Обучение и инструктаж по ох'!$A$1</definedName>
    <definedName name="tablename13160" localSheetId="18">'9.1. Организация обучения по о'!$A$1</definedName>
    <definedName name="tablename13192" localSheetId="19">'9.2. Обучение по охране труда '!$A$1</definedName>
    <definedName name="tablename13214" localSheetId="20">'10. Система управления охраной'!$A$1</definedName>
    <definedName name="tablename54648" localSheetId="15">'8. Специальная оценка условий '!$A$1</definedName>
    <definedName name="tablename54674" localSheetId="16">'8.1 Специальная оценка условий'!$A$1</definedName>
    <definedName name="tablename54938" localSheetId="4">'2.1. Образование специалистов '!$A$1</definedName>
  </definedNames>
  <calcPr fullCalcOnLoad="1"/>
</workbook>
</file>

<file path=xl/sharedStrings.xml><?xml version="1.0" encoding="utf-8"?>
<sst xmlns="http://schemas.openxmlformats.org/spreadsheetml/2006/main" count="521" uniqueCount="201">
  <si>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</si>
  <si>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</si>
  <si>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</si>
  <si>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</si>
  <si>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</si>
  <si>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</si>
  <si>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</si>
  <si>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</si>
  <si>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</si>
  <si>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</si>
  <si>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</si>
  <si>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</si>
  <si>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</si>
  <si>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</si>
  <si>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</si>
  <si>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</si>
  <si>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</si>
  <si>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</si>
  <si>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</si>
  <si>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</si>
  <si>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</si>
  <si>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</si>
  <si>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</si>
  <si>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</si>
  <si>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</si>
  <si>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</si>
  <si>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</si>
  <si>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</si>
  <si>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</si>
  <si>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</si>
  <si>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</si>
  <si>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</si>
  <si>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</si>
  <si>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</si>
  <si>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</si>
  <si>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</si>
  <si>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</si>
  <si>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</si>
  <si>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</si>
  <si>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</si>
  <si>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</si>
  <si>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</si>
  <si>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</si>
  <si>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</si>
  <si>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</si>
  <si>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</si>
  <si>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</si>
  <si>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</si>
  <si>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</si>
  <si>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</si>
  <si>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</si>
  <si>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</si>
  <si>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</si>
  <si>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</si>
  <si>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</si>
  <si>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</si>
  <si>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</si>
  <si>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</si>
  <si>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</si>
  <si>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</si>
  <si>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</si>
  <si>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</si>
  <si>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</si>
  <si>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</si>
  <si>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</si>
  <si>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</si>
  <si>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</si>
  <si>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</si>
  <si>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</si>
  <si>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</si>
  <si>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</si>
  <si>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</si>
  <si>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</si>
  <si>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</si>
  <si>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</si>
  <si>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</si>
  <si>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</si>
  <si>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</si>
  <si>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</si>
  <si>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</si>
  <si>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</si>
  <si>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</si>
  <si>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</si>
  <si>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</si>
  <si>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</si>
  <si>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</si>
  <si>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</si>
  <si>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</si>
  <si>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</si>
  <si>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</si>
  <si>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</si>
  <si>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</si>
  <si>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</si>
  <si>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</si>
  <si>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218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</si>
  <si>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</si>
  <si>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</si>
  <si>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</si>
  <si>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</si>
  <si>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</si>
  <si>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</si>
  <si>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</si>
  <si>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</si>
  <si>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</si>
  <si>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</si>
  <si>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</si>
  <si>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</si>
  <si>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</si>
  <si>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</si>
  <si>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</si>
  <si>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</si>
  <si>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</si>
  <si>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</si>
  <si>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</si>
  <si>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</si>
  <si>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</si>
  <si>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</si>
  <si>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</si>
  <si>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</si>
  <si>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</si>
  <si>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</si>
  <si>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</si>
  <si>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</si>
  <si>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</si>
  <si>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</si>
  <si>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</si>
  <si>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М</t>
  </si>
  <si>
    <t>Ж</t>
  </si>
  <si>
    <t>7.1 Сведения о пострадавших в несчастных случаях на производстве</t>
  </si>
  <si>
    <t>Дата происшествия несчастного случая (дд.мм.гггг)</t>
  </si>
  <si>
    <t>Пол пострадавшего (муж./жен.)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</si>
  <si>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</si>
  <si>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</si>
  <si>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</si>
  <si>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</si>
  <si>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</si>
  <si>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</si>
  <si>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</si>
  <si>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</si>
  <si>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</si>
  <si>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</si>
  <si>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</si>
  <si>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</si>
  <si>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</si>
  <si>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</si>
  <si>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</si>
  <si>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</si>
  <si>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</si>
  <si>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</si>
  <si>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</si>
  <si>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</si>
  <si>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</si>
  <si>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</si>
  <si>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</si>
  <si>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</si>
  <si>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</si>
  <si>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</si>
  <si>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</si>
  <si>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</si>
  <si>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</si>
  <si>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</si>
  <si>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</si>
  <si>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</si>
  <si>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</si>
  <si>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</si>
  <si>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</si>
  <si>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</si>
  <si>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</si>
  <si>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9. Обучение и инструктаж по охране труда за отчетный период</t>
  </si>
  <si>
    <t>Количество обученных по охране труда руководителей и специалистов в обучающих организациях, аккредитованных в Минтруде РФ (чел.), (за отчетный период)</t>
  </si>
  <si>
    <t>Количество обученных по охране труда работников в самой организации (чел.).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</si>
  <si>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</si>
  <si>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Использование обучающего модуля по вопросам профилактики и лечения ВИЧ-инфекции/СПИДа на рабочих местах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</si>
  <si>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</si>
  <si>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</si>
  <si>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</si>
  <si>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</si>
  <si>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</si>
  <si>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</si>
  <si>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dict2834</t>
  </si>
  <si>
    <t>Заместитель руководителя, ответственный за охрану труда</t>
  </si>
  <si>
    <t>Руководитель</t>
  </si>
  <si>
    <t>Специалист по охране труда</t>
  </si>
  <si>
    <t>9.1. Организация обучения по охране труда руководителей и специалистов в обучающих организациях по охране труда, аккредитованных в Минтруде РФ (за период не позднее трех лет)</t>
  </si>
  <si>
    <t>Дата обучения (дд.мм.гггг)</t>
  </si>
  <si>
    <t>№ удостоверения</t>
  </si>
  <si>
    <t>(Наименование обучающей организации)</t>
  </si>
  <si>
    <t>9.2. Обучение по охране труда за период не позднее трех лет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</si>
  <si>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</si>
  <si>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</si>
  <si>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прошли обучение по охране труда в установленном порядке и имеют действующие удостоверения по охране труда (чел.)</t>
  </si>
  <si>
    <t>не проходили обучение по охране труда в установленном порядке (чел.)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</si>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</sst>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40">
    <font>
      <sz val="10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49" fontId="0" fillId="33" borderId="13" xfId="0" applyNumberFormat="1" applyFont="1" applyFill="1" applyBorder="1" applyAlignment="1" applyProtection="1">
      <alignment horizontal="centerContinuous" vertical="center" wrapText="1"/>
      <protection/>
    </xf>
    <xf numFmtId="49" fontId="0" fillId="33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 wrapText="1"/>
      <protection/>
    </xf>
    <xf numFmtId="1" fontId="0" fillId="0" borderId="10" xfId="0" applyNumberFormat="1" applyFont="1" applyBorder="1" applyAlignment="1" applyProtection="1">
      <alignment horizont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3" borderId="22" xfId="0" applyFont="1" applyFill="1" applyBorder="1" applyAlignment="1" applyProtection="1">
      <alignment horizontal="center" wrapText="1"/>
      <protection/>
    </xf>
    <xf numFmtId="0" fontId="3" fillId="33" borderId="23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center" wrapText="1"/>
      <protection/>
    </xf>
    <xf numFmtId="0" fontId="3" fillId="33" borderId="25" xfId="0" applyFont="1" applyFill="1" applyBorder="1" applyAlignment="1" applyProtection="1">
      <alignment horizontal="center" wrapText="1"/>
      <protection/>
    </xf>
    <xf numFmtId="0" fontId="3" fillId="33" borderId="26" xfId="0" applyFont="1" applyFill="1" applyBorder="1" applyAlignment="1" applyProtection="1">
      <alignment horizontal="center" wrapText="1"/>
      <protection/>
    </xf>
    <xf numFmtId="0" fontId="3" fillId="33" borderId="27" xfId="0" applyFont="1" applyFill="1" applyBorder="1" applyAlignment="1" applyProtection="1">
      <alignment horizont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33" t="s">
        <v>1</v>
      </c>
      <c r="B1" s="34"/>
      <c r="C1" s="34"/>
      <c r="D1" s="34"/>
      <c r="E1" s="34"/>
      <c r="F1" s="34"/>
      <c r="G1" s="34"/>
      <c r="H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3"/>
      <c r="E7" s="3"/>
      <c r="F7" s="3"/>
      <c r="G7" s="3"/>
      <c r="H7" s="3"/>
    </row>
  </sheetData>
  <sheetProtection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0.7109375" style="0" customWidth="1"/>
    <col min="2" max="2" width="21.7109375" style="0" customWidth="1"/>
    <col min="3" max="4" width="25.7109375" style="0" customWidth="1"/>
    <col min="5" max="5" width="31.421875" style="0" customWidth="1"/>
    <col min="6" max="6" width="9.140625" style="0" customWidth="1"/>
  </cols>
  <sheetData>
    <row r="1" spans="1:5" ht="18" customHeight="1">
      <c r="A1" s="33" t="s">
        <v>93</v>
      </c>
      <c r="B1" s="34"/>
      <c r="C1" s="34"/>
      <c r="D1" s="34"/>
      <c r="E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5" ht="51" customHeight="1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</row>
    <row r="6" spans="1:5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.75" customHeight="1">
      <c r="A7" s="12" t="s">
        <v>0</v>
      </c>
      <c r="B7" s="12" t="s">
        <v>0</v>
      </c>
      <c r="C7" s="12" t="s">
        <v>0</v>
      </c>
      <c r="D7" s="12" t="s">
        <v>0</v>
      </c>
      <c r="E7" s="12" t="s">
        <v>0</v>
      </c>
    </row>
  </sheetData>
  <sheetProtection sheet="1" objects="1" scenarios="1"/>
  <mergeCells count="1">
    <mergeCell ref="A1:E1"/>
  </mergeCells>
  <dataValidations count="2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33" t="s">
        <v>99</v>
      </c>
      <c r="B1" s="34"/>
      <c r="C1" s="34"/>
      <c r="D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2" t="s">
        <v>100</v>
      </c>
      <c r="B5" s="6" t="s">
        <v>101</v>
      </c>
      <c r="C5" s="6"/>
      <c r="D5" s="6"/>
    </row>
    <row r="6" spans="1:4" ht="25.5" customHeight="1">
      <c r="A6" s="23"/>
      <c r="B6" s="2" t="s">
        <v>102</v>
      </c>
      <c r="C6" s="2" t="s">
        <v>103</v>
      </c>
      <c r="D6" s="2" t="s">
        <v>104</v>
      </c>
    </row>
    <row r="7" spans="1:4" ht="12.75" customHeight="1">
      <c r="A7" s="24" t="s">
        <v>10</v>
      </c>
      <c r="B7" s="24" t="s">
        <v>11</v>
      </c>
      <c r="C7" s="24" t="s">
        <v>12</v>
      </c>
      <c r="D7" s="24" t="s">
        <v>13</v>
      </c>
    </row>
    <row r="8" spans="1:4" ht="12.75" customHeight="1">
      <c r="A8" s="24" t="s">
        <v>105</v>
      </c>
      <c r="B8" s="25" t="s">
        <v>0</v>
      </c>
      <c r="C8" s="25" t="s">
        <v>0</v>
      </c>
      <c r="D8" s="25" t="s">
        <v>0</v>
      </c>
    </row>
    <row r="9" spans="1:4" ht="12.75" customHeight="1">
      <c r="A9" s="24" t="s">
        <v>106</v>
      </c>
      <c r="B9" s="25" t="s">
        <v>0</v>
      </c>
      <c r="C9" s="25" t="s">
        <v>0</v>
      </c>
      <c r="D9" s="25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33" t="s">
        <v>107</v>
      </c>
      <c r="B1" s="34"/>
      <c r="C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108</v>
      </c>
      <c r="B5" s="2" t="s">
        <v>109</v>
      </c>
      <c r="C5" s="2" t="s">
        <v>110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2" t="s">
        <v>0</v>
      </c>
      <c r="B7" s="12" t="s">
        <v>0</v>
      </c>
      <c r="C7" s="12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33" t="s">
        <v>111</v>
      </c>
      <c r="B1" s="34"/>
      <c r="C1" s="34"/>
      <c r="D1" s="34"/>
      <c r="E1" s="34"/>
      <c r="F1" s="34"/>
      <c r="G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53" t="s">
        <v>112</v>
      </c>
      <c r="B5" s="54"/>
      <c r="C5" s="54"/>
      <c r="D5" s="55"/>
      <c r="E5" s="53" t="s">
        <v>113</v>
      </c>
      <c r="F5" s="54"/>
      <c r="G5" s="55"/>
    </row>
    <row r="6" spans="1:7" ht="45" customHeight="1">
      <c r="A6" s="2" t="s">
        <v>114</v>
      </c>
      <c r="B6" s="2" t="s">
        <v>115</v>
      </c>
      <c r="C6" s="2" t="s">
        <v>116</v>
      </c>
      <c r="D6" s="2" t="s">
        <v>117</v>
      </c>
      <c r="E6" s="2" t="s">
        <v>118</v>
      </c>
      <c r="F6" s="2" t="s">
        <v>119</v>
      </c>
      <c r="G6" s="2" t="s">
        <v>120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3" width="18.7109375" style="0" customWidth="1"/>
    <col min="4" max="5" width="21.7109375" style="0" customWidth="1"/>
    <col min="6" max="6" width="38.7109375" style="0" customWidth="1"/>
    <col min="7" max="7" width="21.7109375" style="0" customWidth="1"/>
    <col min="8" max="8" width="9.140625" style="0" customWidth="1"/>
  </cols>
  <sheetData>
    <row r="1" spans="1:7" ht="18" customHeight="1">
      <c r="A1" s="33" t="s">
        <v>128</v>
      </c>
      <c r="B1" s="34"/>
      <c r="C1" s="34"/>
      <c r="D1" s="34"/>
      <c r="E1" s="34"/>
      <c r="F1" s="34"/>
      <c r="G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2" t="s">
        <v>129</v>
      </c>
      <c r="B5" s="2" t="s">
        <v>130</v>
      </c>
      <c r="C5" s="2" t="s">
        <v>131</v>
      </c>
      <c r="D5" s="2" t="s">
        <v>132</v>
      </c>
      <c r="E5" s="2" t="s">
        <v>133</v>
      </c>
      <c r="F5" s="2" t="s">
        <v>134</v>
      </c>
      <c r="G5" s="2" t="s">
        <v>135</v>
      </c>
    </row>
    <row r="6" spans="1:7" ht="1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ht="12.75" customHeight="1">
      <c r="A7" s="12"/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2.75" customHeight="1">
      <c r="A8" s="26"/>
      <c r="B8" s="12" t="s">
        <v>0</v>
      </c>
      <c r="C8" s="26"/>
      <c r="D8" s="26"/>
      <c r="E8" s="26"/>
      <c r="F8" s="26"/>
      <c r="G8" s="26"/>
    </row>
    <row r="9" spans="1:7" ht="12.75" customHeight="1">
      <c r="A9" s="26"/>
      <c r="B9" s="12"/>
      <c r="C9" s="26"/>
      <c r="D9" s="26"/>
      <c r="E9" s="26"/>
      <c r="F9" s="26"/>
      <c r="G9" s="26"/>
    </row>
    <row r="10" spans="1:7" ht="12.75" customHeight="1">
      <c r="A10" s="26"/>
      <c r="B10" s="12" t="s">
        <v>0</v>
      </c>
      <c r="C10" s="26"/>
      <c r="D10" s="26"/>
      <c r="E10" s="26"/>
      <c r="F10" s="26"/>
      <c r="G10" s="26"/>
    </row>
    <row r="11" spans="1:7" ht="12.75" customHeight="1">
      <c r="A11" s="26"/>
      <c r="B11" s="12" t="s">
        <v>0</v>
      </c>
      <c r="C11" s="26"/>
      <c r="D11" s="26"/>
      <c r="E11" s="26"/>
      <c r="F11" s="26"/>
      <c r="G11" s="26"/>
    </row>
    <row r="12" spans="1:7" ht="12.75" customHeight="1">
      <c r="A12" s="26"/>
      <c r="B12" s="12" t="s">
        <v>0</v>
      </c>
      <c r="C12" s="26"/>
      <c r="D12" s="26"/>
      <c r="E12" s="26"/>
      <c r="F12" s="26"/>
      <c r="G12" s="26"/>
    </row>
    <row r="13" spans="1:7" ht="12.75" customHeight="1">
      <c r="A13" s="26"/>
      <c r="B13" s="12" t="s">
        <v>0</v>
      </c>
      <c r="C13" s="26"/>
      <c r="D13" s="26"/>
      <c r="E13" s="26"/>
      <c r="F13" s="26"/>
      <c r="G13" s="26"/>
    </row>
    <row r="14" spans="1:7" ht="12.75" customHeight="1">
      <c r="A14" s="26"/>
      <c r="B14" s="12" t="s">
        <v>0</v>
      </c>
      <c r="C14" s="26"/>
      <c r="D14" s="26"/>
      <c r="E14" s="26"/>
      <c r="F14" s="26"/>
      <c r="G14" s="26"/>
    </row>
    <row r="15" spans="1:7" ht="12.75" customHeight="1">
      <c r="A15" s="26"/>
      <c r="B15" s="12" t="s">
        <v>0</v>
      </c>
      <c r="C15" s="26"/>
      <c r="D15" s="26"/>
      <c r="E15" s="26"/>
      <c r="F15" s="26"/>
      <c r="G15" s="26"/>
    </row>
    <row r="16" spans="1:7" ht="12.75" customHeight="1">
      <c r="A16" s="26"/>
      <c r="B16" s="12" t="s">
        <v>0</v>
      </c>
      <c r="C16" s="26"/>
      <c r="D16" s="26"/>
      <c r="E16" s="26"/>
      <c r="F16" s="26"/>
      <c r="G16" s="26"/>
    </row>
    <row r="17" spans="1:7" ht="12.75" customHeight="1">
      <c r="A17" s="26"/>
      <c r="B17" s="12" t="s">
        <v>0</v>
      </c>
      <c r="C17" s="26"/>
      <c r="D17" s="26"/>
      <c r="E17" s="26"/>
      <c r="F17" s="26"/>
      <c r="G17" s="26"/>
    </row>
    <row r="18" spans="1:7" ht="12.75" customHeight="1">
      <c r="A18" s="26"/>
      <c r="B18" s="12" t="s">
        <v>0</v>
      </c>
      <c r="C18" s="26"/>
      <c r="D18" s="26"/>
      <c r="E18" s="26"/>
      <c r="F18" s="26"/>
      <c r="G18" s="26"/>
    </row>
    <row r="19" spans="1:7" ht="12.75" customHeight="1">
      <c r="A19" s="26"/>
      <c r="B19" s="12" t="s">
        <v>0</v>
      </c>
      <c r="C19" s="26"/>
      <c r="D19" s="26"/>
      <c r="E19" s="26"/>
      <c r="F19" s="26"/>
      <c r="G19" s="26"/>
    </row>
    <row r="20" spans="1:7" ht="12.75" customHeight="1">
      <c r="A20" s="26"/>
      <c r="B20" s="12" t="s">
        <v>0</v>
      </c>
      <c r="C20" s="26"/>
      <c r="D20" s="26"/>
      <c r="E20" s="26"/>
      <c r="F20" s="26"/>
      <c r="G20" s="26"/>
    </row>
    <row r="21" spans="1:7" ht="12.75" customHeight="1">
      <c r="A21" s="26"/>
      <c r="B21" s="12" t="s">
        <v>0</v>
      </c>
      <c r="C21" s="26"/>
      <c r="D21" s="26"/>
      <c r="E21" s="26"/>
      <c r="F21" s="26"/>
      <c r="G21" s="26"/>
    </row>
    <row r="22" spans="1:7" ht="12.75" customHeight="1">
      <c r="A22" s="26"/>
      <c r="B22" s="12" t="s">
        <v>0</v>
      </c>
      <c r="C22" s="26"/>
      <c r="D22" s="26"/>
      <c r="E22" s="26"/>
      <c r="F22" s="26"/>
      <c r="G22" s="26"/>
    </row>
    <row r="23" spans="1:7" ht="12.75" customHeight="1">
      <c r="A23" s="26"/>
      <c r="B23" s="12" t="s">
        <v>0</v>
      </c>
      <c r="C23" s="26"/>
      <c r="D23" s="26"/>
      <c r="E23" s="26"/>
      <c r="F23" s="26"/>
      <c r="G23" s="26"/>
    </row>
    <row r="24" spans="1:7" ht="12.75" customHeight="1">
      <c r="A24" s="26"/>
      <c r="B24" s="12" t="s">
        <v>0</v>
      </c>
      <c r="C24" s="26"/>
      <c r="D24" s="26"/>
      <c r="E24" s="26"/>
      <c r="F24" s="26"/>
      <c r="G24" s="26"/>
    </row>
    <row r="25" spans="1:7" ht="12.75" customHeight="1">
      <c r="A25" s="26"/>
      <c r="B25" s="12" t="s">
        <v>0</v>
      </c>
      <c r="C25" s="26"/>
      <c r="D25" s="26"/>
      <c r="E25" s="26"/>
      <c r="F25" s="26"/>
      <c r="G25" s="26"/>
    </row>
    <row r="26" spans="1:7" ht="12.75" customHeight="1">
      <c r="A26" s="26"/>
      <c r="B26" s="12" t="s">
        <v>0</v>
      </c>
      <c r="C26" s="26"/>
      <c r="D26" s="26"/>
      <c r="E26" s="26"/>
      <c r="F26" s="26"/>
      <c r="G26" s="26"/>
    </row>
    <row r="27" spans="1:7" ht="12.75" customHeight="1">
      <c r="A27" s="26"/>
      <c r="B27" s="12" t="s">
        <v>0</v>
      </c>
      <c r="C27" s="26"/>
      <c r="D27" s="26"/>
      <c r="E27" s="26"/>
      <c r="F27" s="26"/>
      <c r="G27" s="26"/>
    </row>
    <row r="28" spans="1:7" ht="12.75" customHeight="1">
      <c r="A28" s="26"/>
      <c r="B28" s="12" t="s">
        <v>0</v>
      </c>
      <c r="C28" s="26"/>
      <c r="D28" s="26"/>
      <c r="E28" s="26"/>
      <c r="F28" s="26"/>
      <c r="G28" s="26"/>
    </row>
    <row r="29" spans="1:7" ht="12.75" customHeight="1">
      <c r="A29" s="26"/>
      <c r="B29" s="12" t="s">
        <v>0</v>
      </c>
      <c r="C29" s="26"/>
      <c r="D29" s="26"/>
      <c r="E29" s="26"/>
      <c r="F29" s="26"/>
      <c r="G29" s="26"/>
    </row>
    <row r="30" spans="1:7" ht="12.75" customHeight="1">
      <c r="A30" s="26"/>
      <c r="B30" s="12" t="s">
        <v>0</v>
      </c>
      <c r="C30" s="26"/>
      <c r="D30" s="26"/>
      <c r="E30" s="26"/>
      <c r="F30" s="26"/>
      <c r="G30" s="26"/>
    </row>
    <row r="31" spans="1:7" ht="12.75" customHeight="1">
      <c r="A31" s="26"/>
      <c r="B31" s="12" t="s">
        <v>0</v>
      </c>
      <c r="C31" s="26"/>
      <c r="D31" s="26"/>
      <c r="E31" s="26"/>
      <c r="F31" s="26"/>
      <c r="G31" s="26"/>
    </row>
    <row r="32" spans="1:7" ht="12.75" customHeight="1">
      <c r="A32" s="26"/>
      <c r="B32" s="12" t="s">
        <v>0</v>
      </c>
      <c r="C32" s="26"/>
      <c r="D32" s="26"/>
      <c r="E32" s="26"/>
      <c r="F32" s="26"/>
      <c r="G32" s="26"/>
    </row>
    <row r="33" spans="1:7" ht="12.75" customHeight="1">
      <c r="A33" s="26"/>
      <c r="B33" s="12" t="s">
        <v>0</v>
      </c>
      <c r="C33" s="26"/>
      <c r="D33" s="26"/>
      <c r="E33" s="26"/>
      <c r="F33" s="26"/>
      <c r="G33" s="26"/>
    </row>
    <row r="34" spans="1:7" ht="12.75" customHeight="1">
      <c r="A34" s="26"/>
      <c r="B34" s="12" t="s">
        <v>0</v>
      </c>
      <c r="C34" s="26"/>
      <c r="D34" s="26"/>
      <c r="E34" s="26"/>
      <c r="F34" s="26"/>
      <c r="G34" s="26"/>
    </row>
  </sheetData>
  <sheetProtection sheet="1" objects="1" scenarios="1"/>
  <mergeCells count="1">
    <mergeCell ref="A1:G1"/>
  </mergeCells>
  <dataValidations count="56">
    <dataValidation type="list" allowBlank="1" showInputMessage="1" showErrorMessage="1" sqref="B7">
      <formula1>dict13944</formula1>
    </dataValidation>
    <dataValidation type="list" allowBlank="1" showInputMessage="1" showErrorMessage="1" sqref="B8">
      <formula1>dict13944</formula1>
    </dataValidation>
    <dataValidation type="list" allowBlank="1" showInputMessage="1" showErrorMessage="1" sqref="B9">
      <formula1>dict13944</formula1>
    </dataValidation>
    <dataValidation type="list" allowBlank="1" showInputMessage="1" showErrorMessage="1" sqref="B10">
      <formula1>dict13944</formula1>
    </dataValidation>
    <dataValidation type="list" allowBlank="1" showInputMessage="1" showErrorMessage="1" sqref="B11">
      <formula1>dict13944</formula1>
    </dataValidation>
    <dataValidation type="list" allowBlank="1" showInputMessage="1" showErrorMessage="1" sqref="B12">
      <formula1>dict13944</formula1>
    </dataValidation>
    <dataValidation type="list" allowBlank="1" showInputMessage="1" showErrorMessage="1" sqref="B13">
      <formula1>dict13944</formula1>
    </dataValidation>
    <dataValidation type="list" allowBlank="1" showInputMessage="1" showErrorMessage="1" sqref="B14">
      <formula1>dict13944</formula1>
    </dataValidation>
    <dataValidation type="list" allowBlank="1" showInputMessage="1" showErrorMessage="1" sqref="B15">
      <formula1>dict13944</formula1>
    </dataValidation>
    <dataValidation type="list" allowBlank="1" showInputMessage="1" showErrorMessage="1" sqref="B16">
      <formula1>dict13944</formula1>
    </dataValidation>
    <dataValidation type="list" allowBlank="1" showInputMessage="1" showErrorMessage="1" sqref="B17">
      <formula1>dict13944</formula1>
    </dataValidation>
    <dataValidation type="list" allowBlank="1" showInputMessage="1" showErrorMessage="1" sqref="B19">
      <formula1>dict13944</formula1>
    </dataValidation>
    <dataValidation type="list" allowBlank="1" showInputMessage="1" showErrorMessage="1" sqref="B18">
      <formula1>dict13944</formula1>
    </dataValidation>
    <dataValidation type="list" allowBlank="1" showInputMessage="1" showErrorMessage="1" sqref="B20">
      <formula1>dict13944</formula1>
    </dataValidation>
    <dataValidation type="list" allowBlank="1" showInputMessage="1" showErrorMessage="1" sqref="B21">
      <formula1>dict13944</formula1>
    </dataValidation>
    <dataValidation type="list" allowBlank="1" showInputMessage="1" showErrorMessage="1" sqref="B22">
      <formula1>dict13944</formula1>
    </dataValidation>
    <dataValidation type="list" allowBlank="1" showInputMessage="1" showErrorMessage="1" sqref="B23">
      <formula1>dict13944</formula1>
    </dataValidation>
    <dataValidation type="list" allowBlank="1" showInputMessage="1" showErrorMessage="1" sqref="B24">
      <formula1>dict13944</formula1>
    </dataValidation>
    <dataValidation type="list" allowBlank="1" showInputMessage="1" showErrorMessage="1" sqref="B25">
      <formula1>dict13944</formula1>
    </dataValidation>
    <dataValidation type="list" allowBlank="1" showInputMessage="1" showErrorMessage="1" sqref="B26">
      <formula1>dict13944</formula1>
    </dataValidation>
    <dataValidation type="list" allowBlank="1" showInputMessage="1" showErrorMessage="1" sqref="B27">
      <formula1>dict13944</formula1>
    </dataValidation>
    <dataValidation type="list" allowBlank="1" showInputMessage="1" showErrorMessage="1" sqref="B28">
      <formula1>dict13944</formula1>
    </dataValidation>
    <dataValidation type="list" allowBlank="1" showInputMessage="1" showErrorMessage="1" sqref="B29">
      <formula1>dict13944</formula1>
    </dataValidation>
    <dataValidation type="list" allowBlank="1" showInputMessage="1" showErrorMessage="1" sqref="B30">
      <formula1>dict13944</formula1>
    </dataValidation>
    <dataValidation type="list" allowBlank="1" showInputMessage="1" showErrorMessage="1" sqref="B31">
      <formula1>dict13944</formula1>
    </dataValidation>
    <dataValidation type="list" allowBlank="1" showInputMessage="1" showErrorMessage="1" sqref="B32">
      <formula1>dict13944</formula1>
    </dataValidation>
    <dataValidation type="list" allowBlank="1" showInputMessage="1" showErrorMessage="1" sqref="B33">
      <formula1>dict13944</formula1>
    </dataValidation>
    <dataValidation type="list" allowBlank="1" showInputMessage="1" showErrorMessage="1" sqref="B34">
      <formula1>dict13944</formula1>
    </dataValidation>
    <dataValidation type="list" allowBlank="1" showInputMessage="1" showErrorMessage="1" sqref="E7">
      <formula1>dict1030</formula1>
    </dataValidation>
    <dataValidation type="list" allowBlank="1" showInputMessage="1" showErrorMessage="1" sqref="E8">
      <formula1>dict1030</formula1>
    </dataValidation>
    <dataValidation type="list" allowBlank="1" showInputMessage="1" showErrorMessage="1" sqref="E9">
      <formula1>dict1030</formula1>
    </dataValidation>
    <dataValidation type="list" allowBlank="1" showInputMessage="1" showErrorMessage="1" sqref="E10">
      <formula1>dict1030</formula1>
    </dataValidation>
    <dataValidation type="list" allowBlank="1" showInputMessage="1" showErrorMessage="1" sqref="E11">
      <formula1>dict1030</formula1>
    </dataValidation>
    <dataValidation type="list" allowBlank="1" showInputMessage="1" showErrorMessage="1" sqref="E12">
      <formula1>dict1030</formula1>
    </dataValidation>
    <dataValidation type="list" allowBlank="1" showInputMessage="1" showErrorMessage="1" sqref="E13">
      <formula1>dict1030</formula1>
    </dataValidation>
    <dataValidation type="list" allowBlank="1" showInputMessage="1" showErrorMessage="1" sqref="E14">
      <formula1>dict1030</formula1>
    </dataValidation>
    <dataValidation type="list" allowBlank="1" showInputMessage="1" showErrorMessage="1" sqref="E15">
      <formula1>dict1030</formula1>
    </dataValidation>
    <dataValidation type="list" allowBlank="1" showInputMessage="1" showErrorMessage="1" sqref="E16">
      <formula1>dict1030</formula1>
    </dataValidation>
    <dataValidation type="list" allowBlank="1" showInputMessage="1" showErrorMessage="1" sqref="E17">
      <formula1>dict1030</formula1>
    </dataValidation>
    <dataValidation type="list" allowBlank="1" showInputMessage="1" showErrorMessage="1" sqref="E18">
      <formula1>dict1030</formula1>
    </dataValidation>
    <dataValidation type="list" allowBlank="1" showInputMessage="1" showErrorMessage="1" sqref="E19">
      <formula1>dict1030</formula1>
    </dataValidation>
    <dataValidation type="list" allowBlank="1" showInputMessage="1" showErrorMessage="1" sqref="E20">
      <formula1>dict1030</formula1>
    </dataValidation>
    <dataValidation type="list" allowBlank="1" showInputMessage="1" showErrorMessage="1" sqref="E21">
      <formula1>dict1030</formula1>
    </dataValidation>
    <dataValidation type="list" allowBlank="1" showInputMessage="1" showErrorMessage="1" sqref="E22">
      <formula1>dict1030</formula1>
    </dataValidation>
    <dataValidation type="list" allowBlank="1" showInputMessage="1" showErrorMessage="1" sqref="E23">
      <formula1>dict1030</formula1>
    </dataValidation>
    <dataValidation type="list" allowBlank="1" showInputMessage="1" showErrorMessage="1" sqref="E24">
      <formula1>dict1030</formula1>
    </dataValidation>
    <dataValidation type="list" allowBlank="1" showInputMessage="1" showErrorMessage="1" sqref="E25">
      <formula1>dict1030</formula1>
    </dataValidation>
    <dataValidation type="list" allowBlank="1" showInputMessage="1" showErrorMessage="1" sqref="E26">
      <formula1>dict1030</formula1>
    </dataValidation>
    <dataValidation type="list" allowBlank="1" showInputMessage="1" showErrorMessage="1" sqref="E27">
      <formula1>dict1030</formula1>
    </dataValidation>
    <dataValidation type="list" allowBlank="1" showInputMessage="1" showErrorMessage="1" sqref="E28">
      <formula1>dict1030</formula1>
    </dataValidation>
    <dataValidation type="list" allowBlank="1" showInputMessage="1" showErrorMessage="1" sqref="E29">
      <formula1>dict1030</formula1>
    </dataValidation>
    <dataValidation type="list" allowBlank="1" showInputMessage="1" showErrorMessage="1" sqref="E30">
      <formula1>dict1030</formula1>
    </dataValidation>
    <dataValidation type="list" allowBlank="1" showInputMessage="1" showErrorMessage="1" sqref="E31">
      <formula1>dict1030</formula1>
    </dataValidation>
    <dataValidation type="list" allowBlank="1" showInputMessage="1" showErrorMessage="1" sqref="E32">
      <formula1>dict1030</formula1>
    </dataValidation>
    <dataValidation type="list" allowBlank="1" showInputMessage="1" showErrorMessage="1" sqref="E33">
      <formula1>dict1030</formula1>
    </dataValidation>
    <dataValidation type="list" allowBlank="1" showInputMessage="1" showErrorMessage="1" sqref="E34">
      <formula1>dict1030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33" t="s">
        <v>136</v>
      </c>
      <c r="B1" s="34"/>
      <c r="C1" s="34"/>
      <c r="D1" s="34"/>
      <c r="E1" s="34"/>
      <c r="F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53" t="s">
        <v>137</v>
      </c>
      <c r="B5" s="54"/>
      <c r="C5" s="54"/>
      <c r="D5" s="54"/>
      <c r="E5" s="54"/>
      <c r="F5" s="55"/>
    </row>
    <row r="6" spans="1:6" ht="50.25" customHeight="1">
      <c r="A6" s="2" t="s">
        <v>138</v>
      </c>
      <c r="B6" s="2" t="s">
        <v>139</v>
      </c>
      <c r="C6" s="2" t="s">
        <v>140</v>
      </c>
      <c r="D6" s="2" t="s">
        <v>141</v>
      </c>
      <c r="E6" s="2" t="s">
        <v>142</v>
      </c>
      <c r="F6" s="2" t="s">
        <v>143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27">
        <f>B8+C8+D8+E8+F8</f>
        <v>0</v>
      </c>
      <c r="B8" s="28"/>
      <c r="C8" s="28"/>
      <c r="D8" s="28"/>
      <c r="E8" s="28"/>
      <c r="F8" s="28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41" t="s">
        <v>144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41.25" customHeight="1">
      <c r="A5" s="56" t="s">
        <v>145</v>
      </c>
      <c r="B5" s="56" t="s">
        <v>146</v>
      </c>
      <c r="C5" s="59"/>
      <c r="D5" s="56" t="s">
        <v>147</v>
      </c>
      <c r="E5" s="58"/>
      <c r="F5" s="58"/>
      <c r="G5" s="58"/>
      <c r="H5" s="58"/>
      <c r="I5" s="58"/>
      <c r="J5" s="59"/>
      <c r="K5" s="56" t="s">
        <v>148</v>
      </c>
    </row>
    <row r="6" spans="1:11" ht="15" customHeight="1">
      <c r="A6" s="60"/>
      <c r="B6" s="56" t="s">
        <v>149</v>
      </c>
      <c r="C6" s="56" t="s">
        <v>150</v>
      </c>
      <c r="D6" s="56" t="s">
        <v>151</v>
      </c>
      <c r="E6" s="56" t="s">
        <v>152</v>
      </c>
      <c r="F6" s="56" t="s">
        <v>153</v>
      </c>
      <c r="G6" s="58"/>
      <c r="H6" s="58"/>
      <c r="I6" s="59"/>
      <c r="J6" s="56" t="s">
        <v>154</v>
      </c>
      <c r="K6" s="60"/>
    </row>
    <row r="7" spans="1:11" ht="26.25" customHeight="1">
      <c r="A7" s="57"/>
      <c r="B7" s="57"/>
      <c r="C7" s="57"/>
      <c r="D7" s="57"/>
      <c r="E7" s="57"/>
      <c r="F7" s="7" t="s">
        <v>155</v>
      </c>
      <c r="G7" s="7" t="s">
        <v>156</v>
      </c>
      <c r="H7" s="7" t="s">
        <v>157</v>
      </c>
      <c r="I7" s="7" t="s">
        <v>158</v>
      </c>
      <c r="J7" s="57"/>
      <c r="K7" s="57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</row>
    <row r="9" spans="1:11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sheetProtection sheet="1" objects="1" scenarios="1"/>
  <mergeCells count="11">
    <mergeCell ref="D6:D7"/>
    <mergeCell ref="E6:E7"/>
    <mergeCell ref="F6:I6"/>
    <mergeCell ref="J6:J7"/>
    <mergeCell ref="A1:K1"/>
    <mergeCell ref="A5:A7"/>
    <mergeCell ref="B5:C5"/>
    <mergeCell ref="D5:J5"/>
    <mergeCell ref="K5:K7"/>
    <mergeCell ref="B6:B7"/>
    <mergeCell ref="C6:C7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9" width="8.00390625" style="0" customWidth="1"/>
    <col min="10" max="10" width="10.28125" style="0" customWidth="1"/>
    <col min="11" max="11" width="18.28125" style="0" customWidth="1"/>
    <col min="12" max="12" width="17.00390625" style="0" customWidth="1"/>
    <col min="13" max="13" width="8.00390625" style="0" customWidth="1"/>
  </cols>
  <sheetData>
    <row r="1" spans="1:11" ht="18" customHeight="1">
      <c r="A1" s="41" t="s">
        <v>164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ht="41.25" customHeight="1">
      <c r="A5" s="56" t="s">
        <v>145</v>
      </c>
      <c r="B5" s="61" t="s">
        <v>165</v>
      </c>
      <c r="C5" s="62"/>
      <c r="D5" s="56" t="s">
        <v>147</v>
      </c>
      <c r="E5" s="56"/>
      <c r="F5" s="56"/>
      <c r="G5" s="56"/>
      <c r="H5" s="56"/>
      <c r="I5" s="56"/>
      <c r="J5" s="56"/>
      <c r="K5" s="56" t="s">
        <v>166</v>
      </c>
      <c r="L5" s="56" t="s">
        <v>167</v>
      </c>
    </row>
    <row r="6" spans="1:12" ht="15" customHeight="1">
      <c r="A6" s="60"/>
      <c r="B6" s="67" t="s">
        <v>149</v>
      </c>
      <c r="C6" s="56" t="s">
        <v>150</v>
      </c>
      <c r="D6" s="56" t="s">
        <v>151</v>
      </c>
      <c r="E6" s="56" t="s">
        <v>152</v>
      </c>
      <c r="F6" s="61" t="s">
        <v>153</v>
      </c>
      <c r="G6" s="63"/>
      <c r="H6" s="63"/>
      <c r="I6" s="62"/>
      <c r="J6" s="65" t="s">
        <v>154</v>
      </c>
      <c r="K6" s="64"/>
      <c r="L6" s="64"/>
    </row>
    <row r="7" spans="1:12" ht="81.75" customHeight="1">
      <c r="A7" s="57"/>
      <c r="B7" s="68"/>
      <c r="C7" s="56"/>
      <c r="D7" s="56"/>
      <c r="E7" s="56"/>
      <c r="F7" s="7" t="s">
        <v>155</v>
      </c>
      <c r="G7" s="7" t="s">
        <v>156</v>
      </c>
      <c r="H7" s="7" t="s">
        <v>157</v>
      </c>
      <c r="I7" s="7" t="s">
        <v>158</v>
      </c>
      <c r="J7" s="66"/>
      <c r="K7" s="64"/>
      <c r="L7" s="64"/>
    </row>
    <row r="8" spans="1:12" ht="15" customHeight="1">
      <c r="A8" s="7" t="s">
        <v>10</v>
      </c>
      <c r="B8" s="7" t="s">
        <v>11</v>
      </c>
      <c r="C8" s="7" t="s">
        <v>12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0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</sheetData>
  <sheetProtection sheet="1" objects="1" scenarios="1"/>
  <mergeCells count="12">
    <mergeCell ref="A1:K1"/>
    <mergeCell ref="K5:K7"/>
    <mergeCell ref="B6:B7"/>
    <mergeCell ref="C6:C7"/>
    <mergeCell ref="D6:D7"/>
    <mergeCell ref="E6:E7"/>
    <mergeCell ref="A5:A7"/>
    <mergeCell ref="B5:C5"/>
    <mergeCell ref="D5:J5"/>
    <mergeCell ref="F6:I6"/>
    <mergeCell ref="L5:L7"/>
    <mergeCell ref="J6:J7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3.00390625" style="0" customWidth="1"/>
    <col min="2" max="2" width="20.421875" style="0" customWidth="1"/>
    <col min="3" max="8" width="18.7109375" style="0" customWidth="1"/>
    <col min="9" max="9" width="22.57421875" style="0" customWidth="1"/>
    <col min="10" max="10" width="9.140625" style="0" customWidth="1"/>
  </cols>
  <sheetData>
    <row r="1" spans="1:8" ht="18" customHeight="1">
      <c r="A1" s="33" t="s">
        <v>168</v>
      </c>
      <c r="B1" s="34"/>
      <c r="C1" s="34"/>
      <c r="D1" s="34"/>
      <c r="E1" s="34"/>
      <c r="F1" s="34"/>
      <c r="G1" s="34"/>
      <c r="H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23.25" customHeight="1">
      <c r="A5" s="39" t="s">
        <v>169</v>
      </c>
      <c r="B5" s="39" t="s">
        <v>170</v>
      </c>
      <c r="C5" s="6" t="s">
        <v>171</v>
      </c>
      <c r="D5" s="6"/>
      <c r="E5" s="6"/>
      <c r="F5" s="6"/>
      <c r="G5" s="6"/>
      <c r="H5" s="6"/>
      <c r="I5" s="39" t="s">
        <v>172</v>
      </c>
    </row>
    <row r="6" spans="1:9" ht="49.5" customHeight="1">
      <c r="A6" s="40"/>
      <c r="B6" s="40"/>
      <c r="C6" s="2" t="s">
        <v>173</v>
      </c>
      <c r="D6" s="2" t="s">
        <v>174</v>
      </c>
      <c r="E6" s="2" t="s">
        <v>175</v>
      </c>
      <c r="F6" s="2" t="s">
        <v>176</v>
      </c>
      <c r="G6" s="2" t="s">
        <v>177</v>
      </c>
      <c r="H6" s="2" t="s">
        <v>178</v>
      </c>
      <c r="I6" s="40"/>
    </row>
    <row r="7" spans="1:9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12.75" customHeight="1">
      <c r="A8" s="12"/>
      <c r="B8" s="12"/>
      <c r="C8" s="30">
        <f>D8+E8+F8+G8+H8</f>
        <v>0</v>
      </c>
      <c r="D8" s="31"/>
      <c r="E8" s="31"/>
      <c r="F8" s="31"/>
      <c r="G8" s="31"/>
      <c r="H8" s="31"/>
      <c r="I8" s="31"/>
    </row>
  </sheetData>
  <sheetProtection sheet="1" objects="1" scenarios="1"/>
  <mergeCells count="4">
    <mergeCell ref="B5:B6"/>
    <mergeCell ref="A5:A6"/>
    <mergeCell ref="A1:H1"/>
    <mergeCell ref="I5:I6"/>
  </mergeCells>
  <dataValidations count="1">
    <dataValidation type="list" allowBlank="1" showInputMessage="1" showErrorMessage="1" sqref="I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3" width="30.7109375" style="0" customWidth="1"/>
    <col min="4" max="4" width="43.7109375" style="0" customWidth="1"/>
    <col min="5" max="5" width="9.140625" style="0" customWidth="1"/>
  </cols>
  <sheetData>
    <row r="1" spans="1:4" ht="35.25" customHeight="1">
      <c r="A1" s="69" t="s">
        <v>183</v>
      </c>
      <c r="B1" s="70"/>
      <c r="C1" s="70"/>
      <c r="D1" s="71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" t="s">
        <v>36</v>
      </c>
      <c r="B5" s="2" t="s">
        <v>184</v>
      </c>
      <c r="C5" s="2" t="s">
        <v>185</v>
      </c>
      <c r="D5" s="2" t="s">
        <v>186</v>
      </c>
    </row>
    <row r="6" spans="1:4" ht="1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5" customHeight="1">
      <c r="A7" s="12" t="s">
        <v>0</v>
      </c>
      <c r="B7" s="12"/>
      <c r="C7" s="12" t="s">
        <v>0</v>
      </c>
      <c r="D7" s="12" t="s">
        <v>0</v>
      </c>
    </row>
    <row r="8" spans="1:4" ht="12.75" customHeight="1">
      <c r="A8" s="12" t="s">
        <v>0</v>
      </c>
      <c r="B8" s="26"/>
      <c r="C8" s="26"/>
      <c r="D8" s="26"/>
    </row>
    <row r="9" spans="1:4" ht="12.75" customHeight="1">
      <c r="A9" s="12" t="s">
        <v>0</v>
      </c>
      <c r="B9" s="26"/>
      <c r="C9" s="26"/>
      <c r="D9" s="26"/>
    </row>
    <row r="10" spans="1:4" ht="12.75" customHeight="1">
      <c r="A10" s="12" t="s">
        <v>0</v>
      </c>
      <c r="B10" s="26"/>
      <c r="C10" s="26"/>
      <c r="D10" s="26"/>
    </row>
    <row r="11" spans="1:4" ht="12.75" customHeight="1">
      <c r="A11" s="12" t="s">
        <v>0</v>
      </c>
      <c r="B11" s="26"/>
      <c r="C11" s="26"/>
      <c r="D11" s="26"/>
    </row>
    <row r="12" spans="1:4" ht="12.75" customHeight="1">
      <c r="A12" s="12" t="s">
        <v>0</v>
      </c>
      <c r="B12" s="26"/>
      <c r="C12" s="26"/>
      <c r="D12" s="26"/>
    </row>
    <row r="13" spans="1:4" ht="12.75" customHeight="1">
      <c r="A13" s="12" t="s">
        <v>0</v>
      </c>
      <c r="B13" s="26"/>
      <c r="C13" s="26"/>
      <c r="D13" s="26"/>
    </row>
    <row r="14" spans="1:4" ht="12.75" customHeight="1">
      <c r="A14" s="12" t="s">
        <v>0</v>
      </c>
      <c r="B14" s="26"/>
      <c r="C14" s="26"/>
      <c r="D14" s="26"/>
    </row>
    <row r="15" spans="1:4" ht="12.75" customHeight="1">
      <c r="A15" s="12" t="s">
        <v>0</v>
      </c>
      <c r="B15" s="26"/>
      <c r="C15" s="26"/>
      <c r="D15" s="26"/>
    </row>
    <row r="16" spans="1:4" ht="12.75" customHeight="1">
      <c r="A16" s="12" t="s">
        <v>0</v>
      </c>
      <c r="B16" s="26"/>
      <c r="C16" s="26"/>
      <c r="D16" s="26"/>
    </row>
    <row r="17" spans="1:4" ht="12.75" customHeight="1">
      <c r="A17" s="12" t="s">
        <v>0</v>
      </c>
      <c r="B17" s="26"/>
      <c r="C17" s="26"/>
      <c r="D17" s="26"/>
    </row>
    <row r="18" spans="1:4" ht="12.75" customHeight="1">
      <c r="A18" s="12" t="s">
        <v>0</v>
      </c>
      <c r="B18" s="26"/>
      <c r="C18" s="26"/>
      <c r="D18" s="26"/>
    </row>
    <row r="19" spans="1:4" ht="12.75" customHeight="1">
      <c r="A19" s="12" t="s">
        <v>0</v>
      </c>
      <c r="B19" s="26"/>
      <c r="C19" s="26"/>
      <c r="D19" s="26"/>
    </row>
    <row r="20" spans="1:4" ht="12.75" customHeight="1">
      <c r="A20" s="12" t="s">
        <v>0</v>
      </c>
      <c r="B20" s="26"/>
      <c r="C20" s="26"/>
      <c r="D20" s="26"/>
    </row>
    <row r="21" spans="1:4" ht="12.75" customHeight="1">
      <c r="A21" s="12" t="s">
        <v>0</v>
      </c>
      <c r="B21" s="26"/>
      <c r="C21" s="26"/>
      <c r="D21" s="26"/>
    </row>
    <row r="22" spans="1:4" ht="12.75" customHeight="1">
      <c r="A22" s="12"/>
      <c r="B22" s="26"/>
      <c r="C22" s="26"/>
      <c r="D22" s="26"/>
    </row>
    <row r="23" spans="1:4" ht="12.75" customHeight="1">
      <c r="A23" s="12" t="s">
        <v>0</v>
      </c>
      <c r="B23" s="26"/>
      <c r="C23" s="26"/>
      <c r="D23" s="26"/>
    </row>
    <row r="24" spans="1:4" ht="12.75" customHeight="1">
      <c r="A24" s="12" t="s">
        <v>0</v>
      </c>
      <c r="B24" s="26"/>
      <c r="C24" s="26"/>
      <c r="D24" s="26"/>
    </row>
    <row r="25" spans="1:4" ht="12.75" customHeight="1">
      <c r="A25" s="12" t="s">
        <v>0</v>
      </c>
      <c r="B25" s="26"/>
      <c r="C25" s="26"/>
      <c r="D25" s="26"/>
    </row>
    <row r="26" spans="1:4" ht="12.75" customHeight="1">
      <c r="A26" s="12" t="s">
        <v>0</v>
      </c>
      <c r="B26" s="26"/>
      <c r="C26" s="26"/>
      <c r="D26" s="26"/>
    </row>
    <row r="27" spans="1:4" ht="12.75" customHeight="1">
      <c r="A27" s="12" t="s">
        <v>0</v>
      </c>
      <c r="B27" s="26"/>
      <c r="C27" s="26"/>
      <c r="D27" s="26"/>
    </row>
    <row r="28" spans="1:4" ht="12.75" customHeight="1">
      <c r="A28" s="12" t="s">
        <v>0</v>
      </c>
      <c r="B28" s="26"/>
      <c r="C28" s="26"/>
      <c r="D28" s="26"/>
    </row>
    <row r="29" spans="1:4" ht="12.75" customHeight="1">
      <c r="A29" s="12" t="s">
        <v>0</v>
      </c>
      <c r="B29" s="26"/>
      <c r="C29" s="26"/>
      <c r="D29" s="26"/>
    </row>
    <row r="30" spans="1:4" ht="12.75" customHeight="1">
      <c r="A30" s="12" t="s">
        <v>0</v>
      </c>
      <c r="B30" s="26"/>
      <c r="C30" s="26"/>
      <c r="D30" s="26"/>
    </row>
    <row r="31" spans="1:4" ht="12.75" customHeight="1">
      <c r="A31" s="12" t="s">
        <v>0</v>
      </c>
      <c r="B31" s="26"/>
      <c r="C31" s="26"/>
      <c r="D31" s="26"/>
    </row>
    <row r="32" spans="1:4" ht="12.75" customHeight="1">
      <c r="A32" s="12" t="s">
        <v>0</v>
      </c>
      <c r="B32" s="26"/>
      <c r="C32" s="26"/>
      <c r="D32" s="26"/>
    </row>
    <row r="33" spans="1:4" ht="12.75" customHeight="1">
      <c r="A33" s="12" t="s">
        <v>0</v>
      </c>
      <c r="B33" s="26"/>
      <c r="C33" s="26"/>
      <c r="D33" s="26"/>
    </row>
    <row r="34" spans="1:4" ht="12.75" customHeight="1">
      <c r="A34" s="12" t="s">
        <v>0</v>
      </c>
      <c r="B34" s="26"/>
      <c r="C34" s="26"/>
      <c r="D34" s="26"/>
    </row>
  </sheetData>
  <sheetProtection sheet="1" objects="1" scenarios="1"/>
  <mergeCells count="1">
    <mergeCell ref="A1:D1"/>
  </mergeCells>
  <dataValidations count="28">
    <dataValidation type="list" allowBlank="1" showInputMessage="1" showErrorMessage="1" sqref="A7">
      <formula1>dict2834</formula1>
    </dataValidation>
    <dataValidation type="list" allowBlank="1" showInputMessage="1" showErrorMessage="1" sqref="A8">
      <formula1>dict2834</formula1>
    </dataValidation>
    <dataValidation type="list" allowBlank="1" showInputMessage="1" showErrorMessage="1" sqref="A9">
      <formula1>dict2834</formula1>
    </dataValidation>
    <dataValidation type="list" allowBlank="1" showInputMessage="1" showErrorMessage="1" sqref="A10">
      <formula1>dict2834</formula1>
    </dataValidation>
    <dataValidation type="list" allowBlank="1" showInputMessage="1" showErrorMessage="1" sqref="A11">
      <formula1>dict2834</formula1>
    </dataValidation>
    <dataValidation type="list" allowBlank="1" showInputMessage="1" showErrorMessage="1" sqref="A12">
      <formula1>dict2834</formula1>
    </dataValidation>
    <dataValidation type="list" allowBlank="1" showInputMessage="1" showErrorMessage="1" sqref="A13">
      <formula1>dict2834</formula1>
    </dataValidation>
    <dataValidation type="list" allowBlank="1" showInputMessage="1" showErrorMessage="1" sqref="A14">
      <formula1>dict2834</formula1>
    </dataValidation>
    <dataValidation type="list" allowBlank="1" showInputMessage="1" showErrorMessage="1" sqref="A15">
      <formula1>dict2834</formula1>
    </dataValidation>
    <dataValidation type="list" allowBlank="1" showInputMessage="1" showErrorMessage="1" sqref="A16">
      <formula1>dict2834</formula1>
    </dataValidation>
    <dataValidation type="list" allowBlank="1" showInputMessage="1" showErrorMessage="1" sqref="A17">
      <formula1>dict2834</formula1>
    </dataValidation>
    <dataValidation type="list" allowBlank="1" showInputMessage="1" showErrorMessage="1" sqref="A18">
      <formula1>dict2834</formula1>
    </dataValidation>
    <dataValidation type="list" allowBlank="1" showInputMessage="1" showErrorMessage="1" sqref="A19">
      <formula1>dict2834</formula1>
    </dataValidation>
    <dataValidation type="list" allowBlank="1" showInputMessage="1" showErrorMessage="1" sqref="A20">
      <formula1>dict2834</formula1>
    </dataValidation>
    <dataValidation type="list" allowBlank="1" showInputMessage="1" showErrorMessage="1" sqref="A21">
      <formula1>dict2834</formula1>
    </dataValidation>
    <dataValidation type="list" allowBlank="1" showInputMessage="1" showErrorMessage="1" sqref="A22">
      <formula1>dict2834</formula1>
    </dataValidation>
    <dataValidation type="list" allowBlank="1" showInputMessage="1" showErrorMessage="1" sqref="A23">
      <formula1>dict2834</formula1>
    </dataValidation>
    <dataValidation type="list" allowBlank="1" showInputMessage="1" showErrorMessage="1" sqref="A24">
      <formula1>dict2834</formula1>
    </dataValidation>
    <dataValidation type="list" allowBlank="1" showInputMessage="1" showErrorMessage="1" sqref="A25">
      <formula1>dict2834</formula1>
    </dataValidation>
    <dataValidation type="list" allowBlank="1" showInputMessage="1" showErrorMessage="1" sqref="A26">
      <formula1>dict2834</formula1>
    </dataValidation>
    <dataValidation type="list" allowBlank="1" showInputMessage="1" showErrorMessage="1" sqref="A27">
      <formula1>dict2834</formula1>
    </dataValidation>
    <dataValidation type="list" allowBlank="1" showInputMessage="1" showErrorMessage="1" sqref="A28">
      <formula1>dict2834</formula1>
    </dataValidation>
    <dataValidation type="list" allowBlank="1" showInputMessage="1" showErrorMessage="1" sqref="A29">
      <formula1>dict2834</formula1>
    </dataValidation>
    <dataValidation type="list" allowBlank="1" showInputMessage="1" showErrorMessage="1" sqref="A30">
      <formula1>dict2834</formula1>
    </dataValidation>
    <dataValidation type="list" allowBlank="1" showInputMessage="1" showErrorMessage="1" sqref="A31">
      <formula1>dict2834</formula1>
    </dataValidation>
    <dataValidation type="list" allowBlank="1" showInputMessage="1" showErrorMessage="1" sqref="A32">
      <formula1>dict2834</formula1>
    </dataValidation>
    <dataValidation type="list" allowBlank="1" showInputMessage="1" showErrorMessage="1" sqref="A33">
      <formula1>dict2834</formula1>
    </dataValidation>
    <dataValidation type="list" allowBlank="1" showInputMessage="1" showErrorMessage="1" sqref="A34">
      <formula1>dict2834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</cols>
  <sheetData>
    <row r="1" spans="1:4" ht="12.75">
      <c r="A1" t="s">
        <v>25</v>
      </c>
      <c r="B1" t="s">
        <v>121</v>
      </c>
      <c r="C1" t="s">
        <v>125</v>
      </c>
      <c r="D1" t="s">
        <v>179</v>
      </c>
    </row>
    <row r="2" spans="1:4" ht="12.75">
      <c r="A2" t="s">
        <v>26</v>
      </c>
      <c r="B2" t="s">
        <v>122</v>
      </c>
      <c r="C2" t="s">
        <v>126</v>
      </c>
      <c r="D2" t="s">
        <v>180</v>
      </c>
    </row>
    <row r="3" spans="1:4" ht="12.75">
      <c r="A3" t="s">
        <v>27</v>
      </c>
      <c r="B3" t="s">
        <v>123</v>
      </c>
      <c r="C3" t="s">
        <v>127</v>
      </c>
      <c r="D3" t="s">
        <v>181</v>
      </c>
    </row>
    <row r="4" spans="2:4" ht="12.75">
      <c r="B4" t="s">
        <v>124</v>
      </c>
      <c r="D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0.7109375" style="0" customWidth="1"/>
    <col min="2" max="2" width="29.7109375" style="0" customWidth="1"/>
    <col min="3" max="3" width="25.7109375" style="0" customWidth="1"/>
    <col min="4" max="5" width="9.140625" style="0" customWidth="1"/>
  </cols>
  <sheetData>
    <row r="1" spans="1:3" ht="21" customHeight="1">
      <c r="A1" s="33" t="s">
        <v>187</v>
      </c>
      <c r="B1" s="34"/>
      <c r="C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3" ht="15" customHeight="1">
      <c r="A5" s="39" t="s">
        <v>188</v>
      </c>
      <c r="B5" s="6" t="s">
        <v>189</v>
      </c>
      <c r="C5" s="6"/>
    </row>
    <row r="6" spans="1:3" ht="80.25" customHeight="1">
      <c r="A6" s="40"/>
      <c r="B6" s="2" t="s">
        <v>190</v>
      </c>
      <c r="C6" s="2" t="s">
        <v>191</v>
      </c>
    </row>
    <row r="7" spans="1:3" ht="15" customHeight="1">
      <c r="A7" s="2" t="s">
        <v>10</v>
      </c>
      <c r="B7" s="2" t="s">
        <v>11</v>
      </c>
      <c r="C7" s="2" t="s">
        <v>12</v>
      </c>
    </row>
    <row r="8" spans="1:3" ht="15" customHeight="1">
      <c r="A8" s="30">
        <f>B8+C8</f>
        <v>0</v>
      </c>
      <c r="B8" s="31"/>
      <c r="C8" s="31"/>
    </row>
  </sheetData>
  <sheetProtection sheet="1" objects="1" scenarios="1"/>
  <mergeCells count="2">
    <mergeCell ref="A5:A6"/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9.140625" style="0" customWidth="1"/>
  </cols>
  <sheetData>
    <row r="1" spans="1:7" ht="18" customHeight="1">
      <c r="A1" s="72" t="s">
        <v>192</v>
      </c>
      <c r="B1" s="73"/>
      <c r="C1" s="73"/>
      <c r="D1" s="73"/>
      <c r="E1" s="73"/>
      <c r="F1" s="73"/>
      <c r="G1" s="7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30" customHeight="1">
      <c r="A5" s="39" t="s">
        <v>193</v>
      </c>
      <c r="B5" s="39" t="s">
        <v>194</v>
      </c>
      <c r="C5" s="39" t="s">
        <v>195</v>
      </c>
      <c r="D5" s="39" t="s">
        <v>196</v>
      </c>
      <c r="E5" s="6" t="s">
        <v>197</v>
      </c>
      <c r="F5" s="6"/>
      <c r="G5" s="6"/>
    </row>
    <row r="6" spans="1:7" ht="39.75" customHeight="1">
      <c r="A6" s="40"/>
      <c r="B6" s="40"/>
      <c r="C6" s="40"/>
      <c r="D6" s="40"/>
      <c r="E6" s="2" t="s">
        <v>198</v>
      </c>
      <c r="F6" s="2" t="s">
        <v>199</v>
      </c>
      <c r="G6" s="2" t="s">
        <v>200</v>
      </c>
    </row>
    <row r="7" spans="1:7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5">
    <mergeCell ref="A5:A6"/>
    <mergeCell ref="B5:B6"/>
    <mergeCell ref="C5:C6"/>
    <mergeCell ref="D5:D6"/>
    <mergeCell ref="A1:G1"/>
  </mergeCells>
  <dataValidations count="6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36" t="s">
        <v>18</v>
      </c>
      <c r="B1" s="37"/>
      <c r="C1" s="37"/>
      <c r="D1" s="37"/>
      <c r="E1" s="37"/>
      <c r="F1" s="38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 t="s">
        <v>0</v>
      </c>
      <c r="B7" s="5"/>
      <c r="C7" s="5"/>
      <c r="D7" s="5" t="s">
        <v>0</v>
      </c>
      <c r="E7" s="5" t="s">
        <v>0</v>
      </c>
      <c r="F7" s="5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33" t="s">
        <v>28</v>
      </c>
      <c r="B1" s="34"/>
      <c r="C1" s="34"/>
      <c r="D1" s="34"/>
      <c r="E1" s="34"/>
      <c r="F1" s="34"/>
      <c r="G1" s="34"/>
      <c r="H1" s="34"/>
      <c r="I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39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40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</sheetData>
  <sheetProtection sheet="1" objects="1" scenarios="1"/>
  <mergeCells count="2">
    <mergeCell ref="A5:A6"/>
    <mergeCell ref="A1:I1"/>
  </mergeCells>
  <dataValidations count="1"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41" t="s">
        <v>39</v>
      </c>
      <c r="B1" s="42"/>
      <c r="C1" s="42"/>
      <c r="D1" s="42"/>
      <c r="E1" s="42"/>
      <c r="F1" s="43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44" t="s">
        <v>46</v>
      </c>
      <c r="B1" s="45"/>
      <c r="C1" s="45"/>
      <c r="D1" s="45"/>
      <c r="E1" s="45"/>
      <c r="F1" s="46"/>
    </row>
    <row r="3" spans="1:4" ht="12.75" customHeight="1">
      <c r="A3" s="9" t="s">
        <v>0</v>
      </c>
      <c r="B3" s="9" t="s">
        <v>0</v>
      </c>
      <c r="C3" s="9" t="s">
        <v>0</v>
      </c>
      <c r="D3" s="9" t="s">
        <v>0</v>
      </c>
    </row>
    <row r="5" spans="1:6" ht="25.5" customHeight="1">
      <c r="A5" s="10" t="s">
        <v>47</v>
      </c>
      <c r="B5" s="10" t="s">
        <v>48</v>
      </c>
      <c r="C5" s="10" t="s">
        <v>49</v>
      </c>
      <c r="D5" s="10" t="s">
        <v>50</v>
      </c>
      <c r="E5" s="10" t="s">
        <v>51</v>
      </c>
      <c r="F5" s="10" t="s">
        <v>52</v>
      </c>
    </row>
    <row r="6" spans="1:6" ht="12.75" customHeight="1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spans="1:6" ht="12.75" customHeigh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33" t="s">
        <v>53</v>
      </c>
      <c r="B1" s="34"/>
      <c r="C1" s="34"/>
      <c r="D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2" t="s">
        <v>0</v>
      </c>
      <c r="B7" s="12" t="s">
        <v>0</v>
      </c>
      <c r="C7" s="12" t="s">
        <v>0</v>
      </c>
      <c r="D7" s="12" t="s">
        <v>0</v>
      </c>
    </row>
  </sheetData>
  <sheetProtection sheet="1" objects="1" scenarios="1"/>
  <mergeCells count="1">
    <mergeCell ref="A1:D1"/>
  </mergeCells>
  <dataValidations count="3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D8" sqref="D8:F8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33" t="s">
        <v>58</v>
      </c>
      <c r="B1" s="34"/>
      <c r="C1" s="34"/>
      <c r="D1" s="34"/>
      <c r="E1" s="34"/>
      <c r="F1" s="34"/>
      <c r="G1" s="35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4.25" customHeight="1">
      <c r="A3" s="13" t="s">
        <v>0</v>
      </c>
      <c r="B3" s="13" t="s">
        <v>0</v>
      </c>
      <c r="C3" s="13" t="s">
        <v>0</v>
      </c>
      <c r="D3" s="13" t="s">
        <v>0</v>
      </c>
      <c r="E3" s="13"/>
      <c r="F3" s="13"/>
      <c r="G3" s="13"/>
    </row>
    <row r="4" spans="1:7" ht="12" customHeight="1">
      <c r="A4" s="13"/>
      <c r="B4" s="13"/>
      <c r="C4" s="13"/>
      <c r="D4" s="13"/>
      <c r="E4" s="13"/>
      <c r="F4" s="13"/>
      <c r="G4" s="13"/>
    </row>
    <row r="5" spans="1:14" ht="29.25" customHeight="1">
      <c r="A5" s="47" t="s">
        <v>59</v>
      </c>
      <c r="B5" s="47" t="s">
        <v>60</v>
      </c>
      <c r="C5" s="47" t="s">
        <v>61</v>
      </c>
      <c r="D5" s="14" t="s">
        <v>62</v>
      </c>
      <c r="E5" s="14"/>
      <c r="F5" s="14"/>
      <c r="G5" s="14"/>
      <c r="H5" s="47" t="s">
        <v>63</v>
      </c>
      <c r="I5" s="14" t="s">
        <v>64</v>
      </c>
      <c r="J5" s="14"/>
      <c r="K5" s="14"/>
      <c r="L5" s="14"/>
      <c r="M5" s="14"/>
      <c r="N5" s="14"/>
    </row>
    <row r="6" spans="1:14" ht="69.75" customHeight="1">
      <c r="A6" s="48"/>
      <c r="B6" s="48"/>
      <c r="C6" s="48"/>
      <c r="D6" s="15" t="s">
        <v>65</v>
      </c>
      <c r="E6" s="15" t="s">
        <v>66</v>
      </c>
      <c r="F6" s="15" t="s">
        <v>67</v>
      </c>
      <c r="G6" s="15" t="s">
        <v>68</v>
      </c>
      <c r="H6" s="48"/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5" t="s">
        <v>74</v>
      </c>
    </row>
    <row r="7" spans="1:14" ht="1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38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</row>
    <row r="8" spans="1:14" ht="15" customHeight="1">
      <c r="A8" s="16"/>
      <c r="B8" s="16"/>
      <c r="C8" s="16"/>
      <c r="D8" s="32"/>
      <c r="E8" s="32"/>
      <c r="F8" s="32"/>
      <c r="G8" s="17" t="e">
        <f>$E$8/quantity_emploers</f>
        <v>#DIV/0!</v>
      </c>
      <c r="H8" s="16"/>
      <c r="I8" s="16"/>
      <c r="J8" s="16"/>
      <c r="K8" s="16"/>
      <c r="L8" s="16"/>
      <c r="M8" s="16"/>
      <c r="N8" s="16"/>
    </row>
    <row r="10" spans="1:6" ht="15.75" customHeight="1">
      <c r="A10" s="18" t="s">
        <v>80</v>
      </c>
      <c r="B10" s="13"/>
      <c r="C10" s="13"/>
      <c r="D10" s="13"/>
      <c r="E10" s="13"/>
      <c r="F10" s="13"/>
    </row>
    <row r="11" spans="1:6" ht="15.75" customHeight="1">
      <c r="A11" s="19" t="s">
        <v>81</v>
      </c>
      <c r="B11" s="13"/>
      <c r="C11" s="13"/>
      <c r="D11" s="13"/>
      <c r="E11" s="13"/>
      <c r="F11" s="13"/>
    </row>
  </sheetData>
  <sheetProtection/>
  <mergeCells count="5">
    <mergeCell ref="A1:G1"/>
    <mergeCell ref="A5:A6"/>
    <mergeCell ref="B5:B6"/>
    <mergeCell ref="C5:C6"/>
    <mergeCell ref="H5:H6"/>
  </mergeCells>
  <dataValidations count="9">
    <dataValidation type="list" allowBlank="1" showInputMessage="1" showErrorMessage="1" sqref="A8">
      <formula1>dict2335</formula1>
    </dataValidation>
    <dataValidation type="list" allowBlank="1" showInputMessage="1" showErrorMessage="1" sqref="H8">
      <formula1>dict2335</formula1>
    </dataValidation>
    <dataValidation type="list" allowBlank="1" showInputMessage="1" showErrorMessage="1" sqref="I8">
      <formula1>dict2335</formula1>
    </dataValidation>
    <dataValidation type="list" allowBlank="1" showInputMessage="1" showErrorMessage="1" sqref="J8">
      <formula1>dict2335</formula1>
    </dataValidation>
    <dataValidation type="list" allowBlank="1" showInputMessage="1" showErrorMessage="1" sqref="K8">
      <formula1>dict2335</formula1>
    </dataValidation>
    <dataValidation type="list" allowBlank="1" showInputMessage="1" showErrorMessage="1" sqref="L8">
      <formula1>dict2335</formula1>
    </dataValidation>
    <dataValidation type="list" allowBlank="1" showInputMessage="1" showErrorMessage="1" sqref="M8">
      <formula1>dict2335</formula1>
    </dataValidation>
    <dataValidation type="list" allowBlank="1" showInputMessage="1" showErrorMessage="1" sqref="N8">
      <formula1>dict2335</formula1>
    </dataValidation>
    <dataValidation type="list" allowBlank="1" showInputMessage="1" showErrorMessage="1" sqref="B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50" t="s">
        <v>82</v>
      </c>
      <c r="B1" s="51"/>
      <c r="C1" s="51"/>
      <c r="D1" s="51"/>
      <c r="E1" s="51"/>
      <c r="F1" s="51"/>
      <c r="G1" s="51"/>
      <c r="H1" s="51"/>
      <c r="I1" s="52"/>
    </row>
    <row r="3" spans="1:4" ht="15" customHeight="1">
      <c r="A3" s="13" t="s">
        <v>0</v>
      </c>
      <c r="B3" s="13" t="s">
        <v>0</v>
      </c>
      <c r="C3" s="13" t="s">
        <v>0</v>
      </c>
      <c r="D3" s="13" t="s">
        <v>0</v>
      </c>
    </row>
    <row r="5" spans="1:9" ht="15" customHeight="1">
      <c r="A5" s="49" t="s">
        <v>83</v>
      </c>
      <c r="B5" s="49" t="s">
        <v>84</v>
      </c>
      <c r="C5" s="49" t="s">
        <v>85</v>
      </c>
      <c r="D5" s="49" t="s">
        <v>86</v>
      </c>
      <c r="E5" s="49"/>
      <c r="F5" s="49"/>
      <c r="G5" s="49" t="s">
        <v>87</v>
      </c>
      <c r="H5" s="49" t="s">
        <v>88</v>
      </c>
      <c r="I5" s="49" t="s">
        <v>89</v>
      </c>
    </row>
    <row r="6" spans="1:9" ht="63.75" customHeight="1">
      <c r="A6" s="49"/>
      <c r="B6" s="49"/>
      <c r="C6" s="49"/>
      <c r="D6" s="20" t="s">
        <v>90</v>
      </c>
      <c r="E6" s="20" t="s">
        <v>91</v>
      </c>
      <c r="F6" s="20" t="s">
        <v>92</v>
      </c>
      <c r="G6" s="49"/>
      <c r="H6" s="49"/>
      <c r="I6" s="49"/>
    </row>
    <row r="7" spans="1:9" ht="15" customHeight="1">
      <c r="A7" s="20" t="s">
        <v>10</v>
      </c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38</v>
      </c>
    </row>
    <row r="8" spans="1:9" ht="15" customHeight="1">
      <c r="A8" s="21" t="s">
        <v>0</v>
      </c>
      <c r="B8" s="21" t="s">
        <v>0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</row>
  </sheetData>
  <sheetProtection sheet="1" objects="1" scenarios="1"/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Шупикова Светлана Вячеславовна</dc:creator>
  <cp:keywords/>
  <dc:description/>
  <cp:lastModifiedBy>Шупикова Светлана Вячеславовна</cp:lastModifiedBy>
  <dcterms:created xsi:type="dcterms:W3CDTF">2021-12-28T05:43:03Z</dcterms:created>
  <dcterms:modified xsi:type="dcterms:W3CDTF">2022-01-12T09:10:34Z</dcterms:modified>
  <cp:category/>
  <cp:version/>
  <cp:contentType/>
  <cp:contentStatus/>
</cp:coreProperties>
</file>